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thydalmeida/Dropbox (LevelTen Energy)/A LevelTen - General/Sales/Customers Folders/CCA Market/Clean Power Alliance (CPA)/RFO Services Task 2/RFO Documents/Final CPA RFO Attachments/"/>
    </mc:Choice>
  </mc:AlternateContent>
  <xr:revisionPtr revIDLastSave="0" documentId="8_{25929348-0B5D-9F4E-ABAB-6C1315385F7E}" xr6:coauthVersionLast="32" xr6:coauthVersionMax="32" xr10:uidLastSave="{00000000-0000-0000-0000-000000000000}"/>
  <bookViews>
    <workbookView xWindow="0" yWindow="460" windowWidth="28800" windowHeight="16520" xr2:uid="{3AE076BD-57D7-48E6-8DC0-54BF2E9F622D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<sst xmlns="http://schemas.openxmlformats.org/spreadsheetml/2006/main" count="24" uniqueCount="11">
  <si>
    <t>12 Year Levelized Hourly Forward Matrix</t>
  </si>
  <si>
    <t>SCE DLAP</t>
  </si>
  <si>
    <t>RT</t>
  </si>
  <si>
    <t>SP15</t>
  </si>
  <si>
    <t>DA</t>
  </si>
  <si>
    <t>Month</t>
  </si>
  <si>
    <t>Hour</t>
  </si>
  <si>
    <t>Notes</t>
  </si>
  <si>
    <t>7% Discount Rate</t>
  </si>
  <si>
    <t>Levelized over twelve year period starting Sep 2019</t>
  </si>
  <si>
    <t>Utilizes OTCGH forward curves with Ventyx shape degrade and starting scalars from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</si>
</sst>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8" fontId="2" fillId="0" borderId="0" xfId="0" applyNumberFormat="1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F0C5E-804C-4B70-B274-6E36CF00B0B4}">
  <dimension ref="A1:AC90"/>
  <sheetViews>
    <sheetView tabSelected="1" workbookViewId="0">
      <selection activeCell="AG11" sqref="AG11"/>
    </sheetView>
  </sheetViews>
  <sheetFormatPr baseColWidth="10" defaultColWidth="8.83203125" defaultRowHeight="15" x14ac:dyDescent="0.2"/>
  <sheetData>
    <row r="1" spans="1:29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C1" s="4" t="s">
        <v>7</v>
      </c>
    </row>
    <row r="2" spans="1:29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2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C2" t="s">
        <v>8</v>
      </c>
    </row>
    <row r="3" spans="1:29" x14ac:dyDescent="0.2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" t="s">
        <v>4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C3" t="s">
        <v>9</v>
      </c>
    </row>
    <row r="4" spans="1:29" x14ac:dyDescent="0.2">
      <c r="A4" s="2"/>
      <c r="B4" s="2" t="s">
        <v>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2"/>
      <c r="P4" s="2" t="s">
        <v>5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C4" t="s">
        <v>10</v>
      </c>
    </row>
    <row r="5" spans="1:29" x14ac:dyDescent="0.2">
      <c r="A5" s="2" t="s">
        <v>6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O5" s="2" t="s">
        <v>6</v>
      </c>
      <c r="P5" s="2">
        <v>1</v>
      </c>
      <c r="Q5" s="2">
        <v>2</v>
      </c>
      <c r="R5" s="2">
        <v>3</v>
      </c>
      <c r="S5" s="2">
        <v>4</v>
      </c>
      <c r="T5" s="2">
        <v>5</v>
      </c>
      <c r="U5" s="2">
        <v>6</v>
      </c>
      <c r="V5" s="2">
        <v>7</v>
      </c>
      <c r="W5" s="2">
        <v>8</v>
      </c>
      <c r="X5" s="2">
        <v>9</v>
      </c>
      <c r="Y5" s="2">
        <v>10</v>
      </c>
      <c r="Z5" s="2">
        <v>11</v>
      </c>
      <c r="AA5" s="2">
        <v>12</v>
      </c>
    </row>
    <row r="6" spans="1:29" x14ac:dyDescent="0.2">
      <c r="A6" s="2">
        <v>1</v>
      </c>
      <c r="B6" s="3">
        <v>55.330289834125075</v>
      </c>
      <c r="C6" s="3">
        <v>63.600766684932154</v>
      </c>
      <c r="D6" s="3">
        <v>61.903922837263345</v>
      </c>
      <c r="E6" s="3">
        <v>49.767986450762315</v>
      </c>
      <c r="F6" s="3">
        <v>43.989612527202773</v>
      </c>
      <c r="G6" s="3">
        <v>41.176087898827006</v>
      </c>
      <c r="H6" s="3">
        <v>61.574293229517664</v>
      </c>
      <c r="I6" s="3">
        <v>54.221186529669467</v>
      </c>
      <c r="J6" s="3">
        <v>48.027352000124147</v>
      </c>
      <c r="K6" s="3">
        <v>35.469755286634083</v>
      </c>
      <c r="L6" s="3">
        <v>40.950047632354767</v>
      </c>
      <c r="M6" s="3">
        <v>47.841152421135973</v>
      </c>
      <c r="O6" s="2">
        <v>1</v>
      </c>
      <c r="P6" s="3">
        <v>55.281201062252102</v>
      </c>
      <c r="Q6" s="3">
        <v>62.957927134838151</v>
      </c>
      <c r="R6" s="3">
        <v>60.313026832425599</v>
      </c>
      <c r="S6" s="3">
        <v>47.001447322605358</v>
      </c>
      <c r="T6" s="3">
        <v>41.500174057983436</v>
      </c>
      <c r="U6" s="3">
        <v>37.943599782314891</v>
      </c>
      <c r="V6" s="3">
        <v>54.899996964423963</v>
      </c>
      <c r="W6" s="3">
        <v>51.176045193178439</v>
      </c>
      <c r="X6" s="3">
        <v>52.054798086833308</v>
      </c>
      <c r="Y6" s="3">
        <v>42.289876766446575</v>
      </c>
      <c r="Z6" s="3">
        <v>46.683630389603238</v>
      </c>
      <c r="AA6" s="3">
        <v>57.225724998994615</v>
      </c>
    </row>
    <row r="7" spans="1:29" x14ac:dyDescent="0.2">
      <c r="A7" s="2">
        <v>2</v>
      </c>
      <c r="B7" s="3">
        <v>46.173339224271878</v>
      </c>
      <c r="C7" s="3">
        <v>54.76743723395726</v>
      </c>
      <c r="D7" s="3">
        <v>42.739486794815214</v>
      </c>
      <c r="E7" s="3">
        <v>33.879548800872506</v>
      </c>
      <c r="F7" s="3">
        <v>29.652716031303168</v>
      </c>
      <c r="G7" s="3">
        <v>31.880334552780663</v>
      </c>
      <c r="H7" s="3">
        <v>50.365939717018406</v>
      </c>
      <c r="I7" s="3">
        <v>43.794796204167255</v>
      </c>
      <c r="J7" s="3">
        <v>39.181895975967549</v>
      </c>
      <c r="K7" s="3">
        <v>27.721601117689094</v>
      </c>
      <c r="L7" s="3">
        <v>33.845613052155521</v>
      </c>
      <c r="M7" s="3">
        <v>39.510375266893242</v>
      </c>
      <c r="O7" s="2">
        <v>2</v>
      </c>
      <c r="P7" s="3">
        <v>48.035422570687409</v>
      </c>
      <c r="Q7" s="3">
        <v>55.704761276296395</v>
      </c>
      <c r="R7" s="3">
        <v>48.16105583021082</v>
      </c>
      <c r="S7" s="3">
        <v>38.912480057163151</v>
      </c>
      <c r="T7" s="3">
        <v>35.348767913956145</v>
      </c>
      <c r="U7" s="3">
        <v>33.395893975233626</v>
      </c>
      <c r="V7" s="3">
        <v>49.474019193067448</v>
      </c>
      <c r="W7" s="3">
        <v>43.977949530946006</v>
      </c>
      <c r="X7" s="3">
        <v>45.484066323344088</v>
      </c>
      <c r="Y7" s="3">
        <v>36.657827751837182</v>
      </c>
      <c r="Z7" s="3">
        <v>40.715167386580198</v>
      </c>
      <c r="AA7" s="3">
        <v>45.522653848727394</v>
      </c>
    </row>
    <row r="8" spans="1:29" x14ac:dyDescent="0.2">
      <c r="A8" s="2">
        <v>3</v>
      </c>
      <c r="B8" s="3">
        <v>38.009050380573761</v>
      </c>
      <c r="C8" s="3">
        <v>40.16440345231058</v>
      </c>
      <c r="D8" s="3">
        <v>34.315518552788937</v>
      </c>
      <c r="E8" s="3">
        <v>31.227236679662724</v>
      </c>
      <c r="F8" s="3">
        <v>26.12028631614001</v>
      </c>
      <c r="G8" s="3">
        <v>29.272062658369801</v>
      </c>
      <c r="H8" s="3">
        <v>46.891458304543946</v>
      </c>
      <c r="I8" s="3">
        <v>42.672665822750687</v>
      </c>
      <c r="J8" s="3">
        <v>35.639298370422466</v>
      </c>
      <c r="K8" s="3">
        <v>25.675923687053853</v>
      </c>
      <c r="L8" s="3">
        <v>29.061909146360922</v>
      </c>
      <c r="M8" s="3">
        <v>34.270448491678295</v>
      </c>
      <c r="O8" s="2">
        <v>3</v>
      </c>
      <c r="P8" s="3">
        <v>41.013376096466345</v>
      </c>
      <c r="Q8" s="3">
        <v>42.215010927539097</v>
      </c>
      <c r="R8" s="3">
        <v>34.683644752498651</v>
      </c>
      <c r="S8" s="3">
        <v>31.339882231078423</v>
      </c>
      <c r="T8" s="3">
        <v>29.41961237261529</v>
      </c>
      <c r="U8" s="3">
        <v>28.602125683777665</v>
      </c>
      <c r="V8" s="3">
        <v>46.418296714029843</v>
      </c>
      <c r="W8" s="3">
        <v>40.091715075623348</v>
      </c>
      <c r="X8" s="3">
        <v>41.263250873645589</v>
      </c>
      <c r="Y8" s="3">
        <v>32.874692748078317</v>
      </c>
      <c r="Z8" s="3">
        <v>35.460898327996212</v>
      </c>
      <c r="AA8" s="3">
        <v>35.924112956222494</v>
      </c>
    </row>
    <row r="9" spans="1:29" x14ac:dyDescent="0.2">
      <c r="A9" s="2">
        <v>4</v>
      </c>
      <c r="B9" s="3">
        <v>39.527970795101524</v>
      </c>
      <c r="C9" s="3">
        <v>37.279657689248261</v>
      </c>
      <c r="D9" s="3">
        <v>29.519722215779179</v>
      </c>
      <c r="E9" s="3">
        <v>28.606205673688173</v>
      </c>
      <c r="F9" s="3">
        <v>23.981748195480712</v>
      </c>
      <c r="G9" s="3">
        <v>24.189203704182734</v>
      </c>
      <c r="H9" s="3">
        <v>42.894296289317772</v>
      </c>
      <c r="I9" s="3">
        <v>40.958859393455455</v>
      </c>
      <c r="J9" s="3">
        <v>33.681590767494505</v>
      </c>
      <c r="K9" s="3">
        <v>24.111324973607051</v>
      </c>
      <c r="L9" s="3">
        <v>28.545762396893192</v>
      </c>
      <c r="M9" s="3">
        <v>33.309132232334377</v>
      </c>
      <c r="O9" s="2">
        <v>4</v>
      </c>
      <c r="P9" s="3">
        <v>36.604529593051339</v>
      </c>
      <c r="Q9" s="3">
        <v>36.681152331819156</v>
      </c>
      <c r="R9" s="3">
        <v>27.642528305056228</v>
      </c>
      <c r="S9" s="3">
        <v>29.271297170215181</v>
      </c>
      <c r="T9" s="3">
        <v>26.994253854172221</v>
      </c>
      <c r="U9" s="3">
        <v>25.1169519113052</v>
      </c>
      <c r="V9" s="3">
        <v>42.138189833878762</v>
      </c>
      <c r="W9" s="3">
        <v>37.808168819711057</v>
      </c>
      <c r="X9" s="3">
        <v>39.261815412993123</v>
      </c>
      <c r="Y9" s="3">
        <v>30.788416379788138</v>
      </c>
      <c r="Z9" s="3">
        <v>33.298932697325668</v>
      </c>
      <c r="AA9" s="3">
        <v>32.902956774971614</v>
      </c>
    </row>
    <row r="10" spans="1:29" x14ac:dyDescent="0.2">
      <c r="A10" s="2">
        <v>5</v>
      </c>
      <c r="B10" s="3">
        <v>36.291917052974078</v>
      </c>
      <c r="C10" s="3">
        <v>33.584292139096931</v>
      </c>
      <c r="D10" s="3">
        <v>27.889616836439874</v>
      </c>
      <c r="E10" s="3">
        <v>25.036537919750462</v>
      </c>
      <c r="F10" s="3">
        <v>22.124337091672921</v>
      </c>
      <c r="G10" s="3">
        <v>21.418937797118531</v>
      </c>
      <c r="H10" s="3">
        <v>41.694811321353157</v>
      </c>
      <c r="I10" s="3">
        <v>39.928731643438695</v>
      </c>
      <c r="J10" s="3">
        <v>33.04155373624188</v>
      </c>
      <c r="K10" s="3">
        <v>22.839618489458392</v>
      </c>
      <c r="L10" s="3">
        <v>27.44369288437591</v>
      </c>
      <c r="M10" s="3">
        <v>31.208527001947743</v>
      </c>
      <c r="O10" s="2">
        <v>5</v>
      </c>
      <c r="P10" s="3">
        <v>35.152775867508232</v>
      </c>
      <c r="Q10" s="3">
        <v>33.14944808593556</v>
      </c>
      <c r="R10" s="3">
        <v>23.197855079735469</v>
      </c>
      <c r="S10" s="3">
        <v>25.709828799680437</v>
      </c>
      <c r="T10" s="3">
        <v>23.604156491594797</v>
      </c>
      <c r="U10" s="3">
        <v>23.494610716739277</v>
      </c>
      <c r="V10" s="3">
        <v>41.072061051389838</v>
      </c>
      <c r="W10" s="3">
        <v>36.589328851411096</v>
      </c>
      <c r="X10" s="3">
        <v>38.367447121957653</v>
      </c>
      <c r="Y10" s="3">
        <v>29.562312673188856</v>
      </c>
      <c r="Z10" s="3">
        <v>31.070570478031104</v>
      </c>
      <c r="AA10" s="3">
        <v>31.832750237289503</v>
      </c>
    </row>
    <row r="11" spans="1:29" x14ac:dyDescent="0.2">
      <c r="A11" s="2">
        <v>6</v>
      </c>
      <c r="B11" s="3">
        <v>37.225167246449786</v>
      </c>
      <c r="C11" s="3">
        <v>35.01864455154999</v>
      </c>
      <c r="D11" s="3">
        <v>24.849253993176553</v>
      </c>
      <c r="E11" s="3">
        <v>25.622020430631853</v>
      </c>
      <c r="F11" s="3">
        <v>19.996695951587714</v>
      </c>
      <c r="G11" s="3">
        <v>21.620571362954021</v>
      </c>
      <c r="H11" s="3">
        <v>41.130008392735419</v>
      </c>
      <c r="I11" s="3">
        <v>39.52632014402181</v>
      </c>
      <c r="J11" s="3">
        <v>32.746294797417669</v>
      </c>
      <c r="K11" s="3">
        <v>22.66685717475745</v>
      </c>
      <c r="L11" s="3">
        <v>27.051097950689119</v>
      </c>
      <c r="M11" s="3">
        <v>31.831047740786438</v>
      </c>
      <c r="O11" s="2">
        <v>6</v>
      </c>
      <c r="P11" s="3">
        <v>34.376335216004925</v>
      </c>
      <c r="Q11" s="3">
        <v>30.690890597326927</v>
      </c>
      <c r="R11" s="3">
        <v>24.269600696508004</v>
      </c>
      <c r="S11" s="3">
        <v>26.721691731290072</v>
      </c>
      <c r="T11" s="3">
        <v>24.608801506124411</v>
      </c>
      <c r="U11" s="3">
        <v>23.443984274778142</v>
      </c>
      <c r="V11" s="3">
        <v>39.428695867928418</v>
      </c>
      <c r="W11" s="3">
        <v>35.79833207774864</v>
      </c>
      <c r="X11" s="3">
        <v>37.344930367984759</v>
      </c>
      <c r="Y11" s="3">
        <v>29.215789364493293</v>
      </c>
      <c r="Z11" s="3">
        <v>30.655189970569957</v>
      </c>
      <c r="AA11" s="3">
        <v>31.053072861479787</v>
      </c>
    </row>
    <row r="12" spans="1:29" x14ac:dyDescent="0.2">
      <c r="A12" s="2">
        <v>7</v>
      </c>
      <c r="B12" s="3">
        <v>39.052464375948638</v>
      </c>
      <c r="C12" s="3">
        <v>36.966755608235708</v>
      </c>
      <c r="D12" s="3">
        <v>32.518748393277036</v>
      </c>
      <c r="E12" s="3">
        <v>30.623473041992241</v>
      </c>
      <c r="F12" s="3">
        <v>22.946705855105204</v>
      </c>
      <c r="G12" s="3">
        <v>26.028354643864382</v>
      </c>
      <c r="H12" s="3">
        <v>42.131570879546189</v>
      </c>
      <c r="I12" s="3">
        <v>40.007698349420352</v>
      </c>
      <c r="J12" s="3">
        <v>34.62372569888003</v>
      </c>
      <c r="K12" s="3">
        <v>24.620180745967204</v>
      </c>
      <c r="L12" s="3">
        <v>28.190509724424061</v>
      </c>
      <c r="M12" s="3">
        <v>33.13296576732192</v>
      </c>
      <c r="O12" s="2">
        <v>7</v>
      </c>
      <c r="P12" s="3">
        <v>35.142702656740575</v>
      </c>
      <c r="Q12" s="3">
        <v>33.29235631432234</v>
      </c>
      <c r="R12" s="3">
        <v>30.739267950069969</v>
      </c>
      <c r="S12" s="3">
        <v>34.837295702522503</v>
      </c>
      <c r="T12" s="3">
        <v>29.148704963530154</v>
      </c>
      <c r="U12" s="3">
        <v>26.121554890472943</v>
      </c>
      <c r="V12" s="3">
        <v>39.671833027174976</v>
      </c>
      <c r="W12" s="3">
        <v>36.18577400944973</v>
      </c>
      <c r="X12" s="3">
        <v>37.940759430884441</v>
      </c>
      <c r="Y12" s="3">
        <v>30.634611451168862</v>
      </c>
      <c r="Z12" s="3">
        <v>30.954153378092435</v>
      </c>
      <c r="AA12" s="3">
        <v>31.642325786662241</v>
      </c>
    </row>
    <row r="13" spans="1:29" x14ac:dyDescent="0.2">
      <c r="A13" s="2">
        <v>8</v>
      </c>
      <c r="B13" s="3">
        <v>44.785380393913641</v>
      </c>
      <c r="C13" s="3">
        <v>42.629461356399275</v>
      </c>
      <c r="D13" s="3">
        <v>40.218107067465667</v>
      </c>
      <c r="E13" s="3">
        <v>38.586691981022824</v>
      </c>
      <c r="F13" s="3">
        <v>26.066683489833252</v>
      </c>
      <c r="G13" s="3">
        <v>26.058684161754158</v>
      </c>
      <c r="H13" s="3">
        <v>46.1182085366205</v>
      </c>
      <c r="I13" s="3">
        <v>44.735028761201953</v>
      </c>
      <c r="J13" s="3">
        <v>39.24146733769286</v>
      </c>
      <c r="K13" s="3">
        <v>29.635998829090795</v>
      </c>
      <c r="L13" s="3">
        <v>31.706476612554152</v>
      </c>
      <c r="M13" s="3">
        <v>35.605142950311652</v>
      </c>
      <c r="O13" s="2">
        <v>8</v>
      </c>
      <c r="P13" s="3">
        <v>38.511199603183613</v>
      </c>
      <c r="Q13" s="3">
        <v>39.833922325131219</v>
      </c>
      <c r="R13" s="3">
        <v>48.742001807490013</v>
      </c>
      <c r="S13" s="3">
        <v>49.020226193993821</v>
      </c>
      <c r="T13" s="3">
        <v>38.785782613162098</v>
      </c>
      <c r="U13" s="3">
        <v>31.52731877294055</v>
      </c>
      <c r="V13" s="3">
        <v>42.716349537560959</v>
      </c>
      <c r="W13" s="3">
        <v>38.513690670798148</v>
      </c>
      <c r="X13" s="3">
        <v>42.469752726063618</v>
      </c>
      <c r="Y13" s="3">
        <v>34.754147022707414</v>
      </c>
      <c r="Z13" s="3">
        <v>33.265598266081184</v>
      </c>
      <c r="AA13" s="3">
        <v>33.225051988885106</v>
      </c>
    </row>
    <row r="14" spans="1:29" x14ac:dyDescent="0.2">
      <c r="A14" s="2">
        <v>9</v>
      </c>
      <c r="B14" s="3">
        <v>49.799825703525912</v>
      </c>
      <c r="C14" s="3">
        <v>54.257766209980225</v>
      </c>
      <c r="D14" s="3">
        <v>66.461866997852468</v>
      </c>
      <c r="E14" s="3">
        <v>46.919378088511031</v>
      </c>
      <c r="F14" s="3">
        <v>30.280337671409239</v>
      </c>
      <c r="G14" s="3">
        <v>22.949069690248376</v>
      </c>
      <c r="H14" s="3">
        <v>43.830824561187427</v>
      </c>
      <c r="I14" s="3">
        <v>48.661358082656193</v>
      </c>
      <c r="J14" s="3">
        <v>44.174676288866877</v>
      </c>
      <c r="K14" s="3">
        <v>44.314290856567624</v>
      </c>
      <c r="L14" s="3">
        <v>41.12222139697684</v>
      </c>
      <c r="M14" s="3">
        <v>43.313009182944285</v>
      </c>
      <c r="O14" s="2">
        <v>9</v>
      </c>
      <c r="P14" s="3">
        <v>43.290398776666954</v>
      </c>
      <c r="Q14" s="3">
        <v>48.373801582509948</v>
      </c>
      <c r="R14" s="3">
        <v>64.344813713854151</v>
      </c>
      <c r="S14" s="3">
        <v>57.277486757132195</v>
      </c>
      <c r="T14" s="3">
        <v>38.668860925053906</v>
      </c>
      <c r="U14" s="3">
        <v>30.322454900013231</v>
      </c>
      <c r="V14" s="3">
        <v>43.642764839032225</v>
      </c>
      <c r="W14" s="3">
        <v>44.902602831470595</v>
      </c>
      <c r="X14" s="3">
        <v>50.269740065454954</v>
      </c>
      <c r="Y14" s="3">
        <v>44.175086307680345</v>
      </c>
      <c r="Z14" s="3">
        <v>38.735017489459665</v>
      </c>
      <c r="AA14" s="3">
        <v>38.072591504656749</v>
      </c>
    </row>
    <row r="15" spans="1:29" x14ac:dyDescent="0.2">
      <c r="A15" s="2">
        <v>10</v>
      </c>
      <c r="B15" s="3">
        <v>57.589184679287165</v>
      </c>
      <c r="C15" s="3">
        <v>69.350884219287551</v>
      </c>
      <c r="D15" s="3">
        <v>77.474986209267087</v>
      </c>
      <c r="E15" s="3">
        <v>45.023306566566248</v>
      </c>
      <c r="F15" s="3">
        <v>24.8532041269297</v>
      </c>
      <c r="G15" s="3">
        <v>19.607421110667808</v>
      </c>
      <c r="H15" s="3">
        <v>38.556505311955462</v>
      </c>
      <c r="I15" s="3">
        <v>43.45324028037269</v>
      </c>
      <c r="J15" s="3">
        <v>38.691412112769186</v>
      </c>
      <c r="K15" s="3">
        <v>38.286325836098925</v>
      </c>
      <c r="L15" s="3">
        <v>45.070847652990999</v>
      </c>
      <c r="M15" s="3">
        <v>48.643643285991843</v>
      </c>
      <c r="O15" s="2">
        <v>10</v>
      </c>
      <c r="P15" s="3">
        <v>52.311816268765369</v>
      </c>
      <c r="Q15" s="3">
        <v>62.882831091771592</v>
      </c>
      <c r="R15" s="3">
        <v>73.44784929771123</v>
      </c>
      <c r="S15" s="3">
        <v>45.254471475116503</v>
      </c>
      <c r="T15" s="3">
        <v>30.647413485186107</v>
      </c>
      <c r="U15" s="3">
        <v>24.966507294854811</v>
      </c>
      <c r="V15" s="3">
        <v>38.635213962540917</v>
      </c>
      <c r="W15" s="3">
        <v>39.951085033038382</v>
      </c>
      <c r="X15" s="3">
        <v>45.472856498859642</v>
      </c>
      <c r="Y15" s="3">
        <v>44.751396125888661</v>
      </c>
      <c r="Z15" s="3">
        <v>49.24339889008462</v>
      </c>
      <c r="AA15" s="3">
        <v>53.010594859571057</v>
      </c>
    </row>
    <row r="16" spans="1:29" x14ac:dyDescent="0.2">
      <c r="A16" s="2">
        <v>11</v>
      </c>
      <c r="B16" s="3">
        <v>55.867745871982017</v>
      </c>
      <c r="C16" s="3">
        <v>60.813724978610225</v>
      </c>
      <c r="D16" s="3">
        <v>46.218747916452728</v>
      </c>
      <c r="E16" s="3">
        <v>30.263285938922849</v>
      </c>
      <c r="F16" s="3">
        <v>23.304683685433218</v>
      </c>
      <c r="G16" s="3">
        <v>19.301286826159746</v>
      </c>
      <c r="H16" s="3">
        <v>40.318875712272714</v>
      </c>
      <c r="I16" s="3">
        <v>40.903675175349605</v>
      </c>
      <c r="J16" s="3">
        <v>32.438325299812867</v>
      </c>
      <c r="K16" s="3">
        <v>25.643416337187812</v>
      </c>
      <c r="L16" s="3">
        <v>34.982037048841185</v>
      </c>
      <c r="M16" s="3">
        <v>42.606217379181118</v>
      </c>
      <c r="O16" s="2">
        <v>11</v>
      </c>
      <c r="P16" s="3">
        <v>56.424019973823</v>
      </c>
      <c r="Q16" s="3">
        <v>61.473124005351416</v>
      </c>
      <c r="R16" s="3">
        <v>46.640890492004928</v>
      </c>
      <c r="S16" s="3">
        <v>23.171378161044153</v>
      </c>
      <c r="T16" s="3">
        <v>19.239718981027831</v>
      </c>
      <c r="U16" s="3">
        <v>19.220170831738876</v>
      </c>
      <c r="V16" s="3">
        <v>34.960140413809299</v>
      </c>
      <c r="W16" s="3">
        <v>34.101113808740671</v>
      </c>
      <c r="X16" s="3">
        <v>36.464649741382139</v>
      </c>
      <c r="Y16" s="3">
        <v>34.376759889929431</v>
      </c>
      <c r="Z16" s="3">
        <v>40.806154885566038</v>
      </c>
      <c r="AA16" s="3">
        <v>50.048021225064609</v>
      </c>
    </row>
    <row r="17" spans="1:27" x14ac:dyDescent="0.2">
      <c r="A17" s="2">
        <v>12</v>
      </c>
      <c r="B17" s="3">
        <v>40.533120090544038</v>
      </c>
      <c r="C17" s="3">
        <v>43.275158024813706</v>
      </c>
      <c r="D17" s="3">
        <v>30.465517798511193</v>
      </c>
      <c r="E17" s="3">
        <v>23.02579671564575</v>
      </c>
      <c r="F17" s="3">
        <v>17.278950719961077</v>
      </c>
      <c r="G17" s="3">
        <v>15.868665684143988</v>
      </c>
      <c r="H17" s="3">
        <v>37.871928090643443</v>
      </c>
      <c r="I17" s="3">
        <v>38.983409055766593</v>
      </c>
      <c r="J17" s="3">
        <v>30.032372987290692</v>
      </c>
      <c r="K17" s="3">
        <v>17.787075681981392</v>
      </c>
      <c r="L17" s="3">
        <v>23.589748631155707</v>
      </c>
      <c r="M17" s="3">
        <v>35.406460802114957</v>
      </c>
      <c r="O17" s="2">
        <v>12</v>
      </c>
      <c r="P17" s="3">
        <v>45.92950468512646</v>
      </c>
      <c r="Q17" s="3">
        <v>38.270557482405245</v>
      </c>
      <c r="R17" s="3">
        <v>19.90684918617956</v>
      </c>
      <c r="S17" s="3">
        <v>11.046135102867588</v>
      </c>
      <c r="T17" s="3">
        <v>13.933605980443314</v>
      </c>
      <c r="U17" s="3">
        <v>16.069745151089755</v>
      </c>
      <c r="V17" s="3">
        <v>33.257797928579784</v>
      </c>
      <c r="W17" s="3">
        <v>31.474555845169196</v>
      </c>
      <c r="X17" s="3">
        <v>29.189025534329257</v>
      </c>
      <c r="Y17" s="3">
        <v>22.308987554650415</v>
      </c>
      <c r="Z17" s="3">
        <v>27.570822580339271</v>
      </c>
      <c r="AA17" s="3">
        <v>39.163101702178722</v>
      </c>
    </row>
    <row r="18" spans="1:27" x14ac:dyDescent="0.2">
      <c r="A18" s="2">
        <v>13</v>
      </c>
      <c r="B18" s="3">
        <v>38.252277602276841</v>
      </c>
      <c r="C18" s="3">
        <v>36.216876225163958</v>
      </c>
      <c r="D18" s="3">
        <v>21.313642659914066</v>
      </c>
      <c r="E18" s="3">
        <v>12.920061885543964</v>
      </c>
      <c r="F18" s="3">
        <v>13.571831783419862</v>
      </c>
      <c r="G18" s="3">
        <v>15.665283589355793</v>
      </c>
      <c r="H18" s="3">
        <v>36.926185278691065</v>
      </c>
      <c r="I18" s="3">
        <v>37.19370929078584</v>
      </c>
      <c r="J18" s="3">
        <v>24.628782156849365</v>
      </c>
      <c r="K18" s="3">
        <v>14.751914357774469</v>
      </c>
      <c r="L18" s="3">
        <v>23.471989878161029</v>
      </c>
      <c r="M18" s="3">
        <v>33.155687080688736</v>
      </c>
      <c r="O18" s="2">
        <v>13</v>
      </c>
      <c r="P18" s="3">
        <v>34.438723322585204</v>
      </c>
      <c r="Q18" s="3">
        <v>23.974415727561304</v>
      </c>
      <c r="R18" s="3">
        <v>7.0540627099486874</v>
      </c>
      <c r="S18" s="3">
        <v>6.6836748969297197</v>
      </c>
      <c r="T18" s="3">
        <v>11.869365055308554</v>
      </c>
      <c r="U18" s="3">
        <v>17.806370405740264</v>
      </c>
      <c r="V18" s="3">
        <v>35.053982264545944</v>
      </c>
      <c r="W18" s="3">
        <v>34.358371797161666</v>
      </c>
      <c r="X18" s="3">
        <v>28.363899704427485</v>
      </c>
      <c r="Y18" s="3">
        <v>19.866096242634274</v>
      </c>
      <c r="Z18" s="3">
        <v>24.526929485254222</v>
      </c>
      <c r="AA18" s="3">
        <v>33.092147234679985</v>
      </c>
    </row>
    <row r="19" spans="1:27" x14ac:dyDescent="0.2">
      <c r="A19" s="2">
        <v>14</v>
      </c>
      <c r="B19" s="3">
        <v>31.601862270132933</v>
      </c>
      <c r="C19" s="3">
        <v>25.167751789591421</v>
      </c>
      <c r="D19" s="3">
        <v>11.620561288126629</v>
      </c>
      <c r="E19" s="3">
        <v>9.87231416591578</v>
      </c>
      <c r="F19" s="3">
        <v>13.017555547062658</v>
      </c>
      <c r="G19" s="3">
        <v>17.444220839238668</v>
      </c>
      <c r="H19" s="3">
        <v>41.076339263468462</v>
      </c>
      <c r="I19" s="3">
        <v>40.86777218491887</v>
      </c>
      <c r="J19" s="3">
        <v>26.415870639564002</v>
      </c>
      <c r="K19" s="3">
        <v>17.79359994822919</v>
      </c>
      <c r="L19" s="3">
        <v>24.806361787670188</v>
      </c>
      <c r="M19" s="3">
        <v>28.993152880936293</v>
      </c>
      <c r="O19" s="2">
        <v>14</v>
      </c>
      <c r="P19" s="3">
        <v>27.439119141631977</v>
      </c>
      <c r="Q19" s="3">
        <v>16.257946193060885</v>
      </c>
      <c r="R19" s="3">
        <v>5.0302916965276951</v>
      </c>
      <c r="S19" s="3">
        <v>5.3456676766947506</v>
      </c>
      <c r="T19" s="3">
        <v>10.613881454426281</v>
      </c>
      <c r="U19" s="3">
        <v>19.733380942703601</v>
      </c>
      <c r="V19" s="3">
        <v>39.727402905206574</v>
      </c>
      <c r="W19" s="3">
        <v>36.734887744689154</v>
      </c>
      <c r="X19" s="3">
        <v>30.77354149639374</v>
      </c>
      <c r="Y19" s="3">
        <v>21.884005253501481</v>
      </c>
      <c r="Z19" s="3">
        <v>25.876185460232701</v>
      </c>
      <c r="AA19" s="3">
        <v>30.299117072855701</v>
      </c>
    </row>
    <row r="20" spans="1:27" x14ac:dyDescent="0.2">
      <c r="A20" s="2">
        <v>15</v>
      </c>
      <c r="B20" s="3">
        <v>28.627458549163126</v>
      </c>
      <c r="C20" s="3">
        <v>18.803722264526975</v>
      </c>
      <c r="D20" s="3">
        <v>8.9977135561004715</v>
      </c>
      <c r="E20" s="3">
        <v>8.2232259655366295</v>
      </c>
      <c r="F20" s="3">
        <v>11.525224031879047</v>
      </c>
      <c r="G20" s="3">
        <v>20.034337983082221</v>
      </c>
      <c r="H20" s="3">
        <v>43.041906991938603</v>
      </c>
      <c r="I20" s="3">
        <v>42.264512737916981</v>
      </c>
      <c r="J20" s="3">
        <v>28.354085165560647</v>
      </c>
      <c r="K20" s="3">
        <v>21.379381256173964</v>
      </c>
      <c r="L20" s="3">
        <v>27.078122736744735</v>
      </c>
      <c r="M20" s="3">
        <v>27.99917357945451</v>
      </c>
      <c r="O20" s="2">
        <v>15</v>
      </c>
      <c r="P20" s="3">
        <v>25.62015204893148</v>
      </c>
      <c r="Q20" s="3">
        <v>13.018591122831575</v>
      </c>
      <c r="R20" s="3">
        <v>5.9200944624137097</v>
      </c>
      <c r="S20" s="3">
        <v>4.4810038739705496</v>
      </c>
      <c r="T20" s="3">
        <v>11.310357273349124</v>
      </c>
      <c r="U20" s="3">
        <v>22.75481030885631</v>
      </c>
      <c r="V20" s="3">
        <v>43.897446466433678</v>
      </c>
      <c r="W20" s="3">
        <v>40.328383771330373</v>
      </c>
      <c r="X20" s="3">
        <v>34.546296395561313</v>
      </c>
      <c r="Y20" s="3">
        <v>25.489365348860726</v>
      </c>
      <c r="Z20" s="3">
        <v>27.29070573528891</v>
      </c>
      <c r="AA20" s="3">
        <v>28.74454662462</v>
      </c>
    </row>
    <row r="21" spans="1:27" x14ac:dyDescent="0.2">
      <c r="A21" s="2">
        <v>16</v>
      </c>
      <c r="B21" s="3">
        <v>24.937934030600374</v>
      </c>
      <c r="C21" s="3">
        <v>16.970620980157499</v>
      </c>
      <c r="D21" s="3">
        <v>11.023927955794781</v>
      </c>
      <c r="E21" s="3">
        <v>10.330683858334572</v>
      </c>
      <c r="F21" s="3">
        <v>13.469255152208536</v>
      </c>
      <c r="G21" s="3">
        <v>23.414065554047443</v>
      </c>
      <c r="H21" s="3">
        <v>48.646686768331087</v>
      </c>
      <c r="I21" s="3">
        <v>49.753527964383203</v>
      </c>
      <c r="J21" s="3">
        <v>34.424798046861959</v>
      </c>
      <c r="K21" s="3">
        <v>21.680578732057683</v>
      </c>
      <c r="L21" s="3">
        <v>27.990282602532073</v>
      </c>
      <c r="M21" s="3">
        <v>27.354452940574369</v>
      </c>
      <c r="O21" s="2">
        <v>16</v>
      </c>
      <c r="P21" s="3">
        <v>23.109257333270591</v>
      </c>
      <c r="Q21" s="3">
        <v>13.144575963067368</v>
      </c>
      <c r="R21" s="3">
        <v>7.0975820689850853</v>
      </c>
      <c r="S21" s="3">
        <v>5.7044035814256748</v>
      </c>
      <c r="T21" s="3">
        <v>13.440284770529194</v>
      </c>
      <c r="U21" s="3">
        <v>26.481719403969183</v>
      </c>
      <c r="V21" s="3">
        <v>49.491056048370837</v>
      </c>
      <c r="W21" s="3">
        <v>46.299046013716087</v>
      </c>
      <c r="X21" s="3">
        <v>40.075010724917639</v>
      </c>
      <c r="Y21" s="3">
        <v>29.741494713527171</v>
      </c>
      <c r="Z21" s="3">
        <v>29.661626752462741</v>
      </c>
      <c r="AA21" s="3">
        <v>28.121633799342412</v>
      </c>
    </row>
    <row r="22" spans="1:27" x14ac:dyDescent="0.2">
      <c r="A22" s="2">
        <v>17</v>
      </c>
      <c r="B22" s="3">
        <v>25.685543502696948</v>
      </c>
      <c r="C22" s="3">
        <v>17.722716798339967</v>
      </c>
      <c r="D22" s="3">
        <v>11.050351594449916</v>
      </c>
      <c r="E22" s="3">
        <v>9.7142418224302229</v>
      </c>
      <c r="F22" s="3">
        <v>20.521703589635496</v>
      </c>
      <c r="G22" s="3">
        <v>27.484232365349687</v>
      </c>
      <c r="H22" s="3">
        <v>50.388169475622234</v>
      </c>
      <c r="I22" s="3">
        <v>52.03727907214099</v>
      </c>
      <c r="J22" s="3">
        <v>35.410032322763968</v>
      </c>
      <c r="K22" s="3">
        <v>24.32273256816617</v>
      </c>
      <c r="L22" s="3">
        <v>35.543208582836726</v>
      </c>
      <c r="M22" s="3">
        <v>34.326983710037617</v>
      </c>
      <c r="O22" s="2">
        <v>17</v>
      </c>
      <c r="P22" s="3">
        <v>29.497369497368666</v>
      </c>
      <c r="Q22" s="3">
        <v>18.980982955110651</v>
      </c>
      <c r="R22" s="3">
        <v>9.4310664191933409</v>
      </c>
      <c r="S22" s="3">
        <v>7.8290775741415093</v>
      </c>
      <c r="T22" s="3">
        <v>18.641990040184197</v>
      </c>
      <c r="U22" s="3">
        <v>30.384847776472494</v>
      </c>
      <c r="V22" s="3">
        <v>54.90265902395489</v>
      </c>
      <c r="W22" s="3">
        <v>54.197113225239157</v>
      </c>
      <c r="X22" s="3">
        <v>44.630514806503228</v>
      </c>
      <c r="Y22" s="3">
        <v>34.258752283388318</v>
      </c>
      <c r="Z22" s="3">
        <v>33.451925632169626</v>
      </c>
      <c r="AA22" s="3">
        <v>33.856965360357002</v>
      </c>
    </row>
    <row r="23" spans="1:27" x14ac:dyDescent="0.2">
      <c r="A23" s="2">
        <v>18</v>
      </c>
      <c r="B23" s="3">
        <v>26.311623667072901</v>
      </c>
      <c r="C23" s="3">
        <v>22.109341164128224</v>
      </c>
      <c r="D23" s="3">
        <v>15.21727144527334</v>
      </c>
      <c r="E23" s="3">
        <v>16.455477477702249</v>
      </c>
      <c r="F23" s="3">
        <v>25.272479859313542</v>
      </c>
      <c r="G23" s="3">
        <v>32.774808066993103</v>
      </c>
      <c r="H23" s="3">
        <v>55.238391765939525</v>
      </c>
      <c r="I23" s="3">
        <v>61.758280024001699</v>
      </c>
      <c r="J23" s="3">
        <v>42.896565478531571</v>
      </c>
      <c r="K23" s="3">
        <v>29.264967930246684</v>
      </c>
      <c r="L23" s="3">
        <v>37.475410974433792</v>
      </c>
      <c r="M23" s="3">
        <v>32.149951660091162</v>
      </c>
      <c r="O23" s="2">
        <v>18</v>
      </c>
      <c r="P23" s="3">
        <v>34.64294073976486</v>
      </c>
      <c r="Q23" s="3">
        <v>24.65186991462981</v>
      </c>
      <c r="R23" s="3">
        <v>11.726937124756276</v>
      </c>
      <c r="S23" s="3">
        <v>10.660014485039619</v>
      </c>
      <c r="T23" s="3">
        <v>24.208436956150575</v>
      </c>
      <c r="U23" s="3">
        <v>34.672622241194574</v>
      </c>
      <c r="V23" s="3">
        <v>60.421620019770337</v>
      </c>
      <c r="W23" s="3">
        <v>68.009043772781595</v>
      </c>
      <c r="X23" s="3">
        <v>52.276697895334166</v>
      </c>
      <c r="Y23" s="3">
        <v>38.024295714361109</v>
      </c>
      <c r="Z23" s="3">
        <v>34.852696952895933</v>
      </c>
      <c r="AA23" s="3">
        <v>33.009043075569892</v>
      </c>
    </row>
    <row r="24" spans="1:27" x14ac:dyDescent="0.2">
      <c r="A24" s="2">
        <v>19</v>
      </c>
      <c r="B24" s="3">
        <v>35.244547046929114</v>
      </c>
      <c r="C24" s="3">
        <v>27.627778328760908</v>
      </c>
      <c r="D24" s="3">
        <v>16.73717240979175</v>
      </c>
      <c r="E24" s="3">
        <v>19.590155093066343</v>
      </c>
      <c r="F24" s="3">
        <v>28.895876377482896</v>
      </c>
      <c r="G24" s="3">
        <v>36.685368194253243</v>
      </c>
      <c r="H24" s="3">
        <v>64.92262913046352</v>
      </c>
      <c r="I24" s="3">
        <v>72.091456267238954</v>
      </c>
      <c r="J24" s="3">
        <v>54.515299473962067</v>
      </c>
      <c r="K24" s="3">
        <v>38.057846531892999</v>
      </c>
      <c r="L24" s="3">
        <v>46.674712380993427</v>
      </c>
      <c r="M24" s="3">
        <v>42.902632944062731</v>
      </c>
      <c r="O24" s="2">
        <v>19</v>
      </c>
      <c r="P24" s="3">
        <v>42.509574190739471</v>
      </c>
      <c r="Q24" s="3">
        <v>34.467794986904472</v>
      </c>
      <c r="R24" s="3">
        <v>20.275247801981855</v>
      </c>
      <c r="S24" s="3">
        <v>17.605460332211443</v>
      </c>
      <c r="T24" s="3">
        <v>30.951761736042503</v>
      </c>
      <c r="U24" s="3">
        <v>43.101836620113218</v>
      </c>
      <c r="V24" s="3">
        <v>66.773084192366071</v>
      </c>
      <c r="W24" s="3">
        <v>82.260808616370042</v>
      </c>
      <c r="X24" s="3">
        <v>62.733123686668499</v>
      </c>
      <c r="Y24" s="3">
        <v>45.34573203960796</v>
      </c>
      <c r="Z24" s="3">
        <v>42.030325602556346</v>
      </c>
      <c r="AA24" s="3">
        <v>39.205993099079443</v>
      </c>
    </row>
    <row r="25" spans="1:27" x14ac:dyDescent="0.2">
      <c r="A25" s="2">
        <v>20</v>
      </c>
      <c r="B25" s="3">
        <v>41.829521592719843</v>
      </c>
      <c r="C25" s="3">
        <v>37.909975503840165</v>
      </c>
      <c r="D25" s="3">
        <v>24.392880816207303</v>
      </c>
      <c r="E25" s="3">
        <v>25.031795565329304</v>
      </c>
      <c r="F25" s="3">
        <v>30.925374281231381</v>
      </c>
      <c r="G25" s="3">
        <v>56.104575730771465</v>
      </c>
      <c r="H25" s="3">
        <v>63.884571950613271</v>
      </c>
      <c r="I25" s="3">
        <v>87.900429330778692</v>
      </c>
      <c r="J25" s="3">
        <v>120.40924941136146</v>
      </c>
      <c r="K25" s="3">
        <v>75.885503586483807</v>
      </c>
      <c r="L25" s="3">
        <v>66.314027309473772</v>
      </c>
      <c r="M25" s="3">
        <v>52.639879361855094</v>
      </c>
      <c r="O25" s="2">
        <v>20</v>
      </c>
      <c r="P25" s="3">
        <v>46.340475556129384</v>
      </c>
      <c r="Q25" s="3">
        <v>46.490348045441905</v>
      </c>
      <c r="R25" s="3">
        <v>36.413357536517395</v>
      </c>
      <c r="S25" s="3">
        <v>26.393255745141492</v>
      </c>
      <c r="T25" s="3">
        <v>32.466524831140831</v>
      </c>
      <c r="U25" s="3">
        <v>45.449402388561658</v>
      </c>
      <c r="V25" s="3">
        <v>68.688250276451797</v>
      </c>
      <c r="W25" s="3">
        <v>100.69012056702566</v>
      </c>
      <c r="X25" s="3">
        <v>78.289591641293953</v>
      </c>
      <c r="Y25" s="3">
        <v>70.004988399210006</v>
      </c>
      <c r="Z25" s="3">
        <v>53.527375201690958</v>
      </c>
      <c r="AA25" s="3">
        <v>52.082341527391868</v>
      </c>
    </row>
    <row r="26" spans="1:27" x14ac:dyDescent="0.2">
      <c r="A26" s="2">
        <v>21</v>
      </c>
      <c r="B26" s="3">
        <v>55.848334952710061</v>
      </c>
      <c r="C26" s="3">
        <v>60.44530303400029</v>
      </c>
      <c r="D26" s="3">
        <v>56.053759802585049</v>
      </c>
      <c r="E26" s="3">
        <v>39.253051747279279</v>
      </c>
      <c r="F26" s="3">
        <v>51.195819646875293</v>
      </c>
      <c r="G26" s="3">
        <v>68.434332095653303</v>
      </c>
      <c r="H26" s="3">
        <v>71.976869170460574</v>
      </c>
      <c r="I26" s="3">
        <v>98.310898847205635</v>
      </c>
      <c r="J26" s="3">
        <v>112.43875087060229</v>
      </c>
      <c r="K26" s="3">
        <v>154.4316152564127</v>
      </c>
      <c r="L26" s="3">
        <v>96.586778346141386</v>
      </c>
      <c r="M26" s="3">
        <v>81.535854926646778</v>
      </c>
      <c r="O26" s="2">
        <v>21</v>
      </c>
      <c r="P26" s="3">
        <v>59.29407471942249</v>
      </c>
      <c r="Q26" s="3">
        <v>63.148596649597444</v>
      </c>
      <c r="R26" s="3">
        <v>70.281553123478247</v>
      </c>
      <c r="S26" s="3">
        <v>52.009970219939746</v>
      </c>
      <c r="T26" s="3">
        <v>48.225877850120305</v>
      </c>
      <c r="U26" s="3">
        <v>57.120705133377129</v>
      </c>
      <c r="V26" s="3">
        <v>78.340227363261818</v>
      </c>
      <c r="W26" s="3">
        <v>117.04245008188656</v>
      </c>
      <c r="X26" s="3">
        <v>105.33740587196672</v>
      </c>
      <c r="Y26" s="3">
        <v>95.298702687293883</v>
      </c>
      <c r="Z26" s="3">
        <v>80.43013788595276</v>
      </c>
      <c r="AA26" s="3">
        <v>73.011182316180509</v>
      </c>
    </row>
    <row r="27" spans="1:27" x14ac:dyDescent="0.2">
      <c r="A27" s="2">
        <v>22</v>
      </c>
      <c r="B27" s="3">
        <v>64.848104824361826</v>
      </c>
      <c r="C27" s="3">
        <v>76.770472175933619</v>
      </c>
      <c r="D27" s="3">
        <v>89.169527172869707</v>
      </c>
      <c r="E27" s="3">
        <v>65.840630819645114</v>
      </c>
      <c r="F27" s="3">
        <v>74.960002946307895</v>
      </c>
      <c r="G27" s="3">
        <v>93.532127996061746</v>
      </c>
      <c r="H27" s="3">
        <v>73.444329042858726</v>
      </c>
      <c r="I27" s="3">
        <v>93.709146865433326</v>
      </c>
      <c r="J27" s="3">
        <v>127.73758707902628</v>
      </c>
      <c r="K27" s="3">
        <v>120.7059405223123</v>
      </c>
      <c r="L27" s="3">
        <v>82.824544457456682</v>
      </c>
      <c r="M27" s="3">
        <v>83.033225689005263</v>
      </c>
      <c r="O27" s="2">
        <v>22</v>
      </c>
      <c r="P27" s="3">
        <v>61.584991546004872</v>
      </c>
      <c r="Q27" s="3">
        <v>80.79250756669461</v>
      </c>
      <c r="R27" s="3">
        <v>98.972731210550904</v>
      </c>
      <c r="S27" s="3">
        <v>81.631363683886619</v>
      </c>
      <c r="T27" s="3">
        <v>66.604685813453344</v>
      </c>
      <c r="U27" s="3">
        <v>73.56823984376868</v>
      </c>
      <c r="V27" s="3">
        <v>88.680366832004481</v>
      </c>
      <c r="W27" s="3">
        <v>107.41977749304435</v>
      </c>
      <c r="X27" s="3">
        <v>92.484336968707183</v>
      </c>
      <c r="Y27" s="3">
        <v>75.411723460194764</v>
      </c>
      <c r="Z27" s="3">
        <v>64.837962791695517</v>
      </c>
      <c r="AA27" s="3">
        <v>72.500444483903848</v>
      </c>
    </row>
    <row r="28" spans="1:27" x14ac:dyDescent="0.2">
      <c r="A28" s="2">
        <v>23</v>
      </c>
      <c r="B28" s="3">
        <v>59.226084028278954</v>
      </c>
      <c r="C28" s="3">
        <v>78.469269440662799</v>
      </c>
      <c r="D28" s="3">
        <v>86.791515068587245</v>
      </c>
      <c r="E28" s="3">
        <v>82.65113367032987</v>
      </c>
      <c r="F28" s="3">
        <v>89.345701718121205</v>
      </c>
      <c r="G28" s="3">
        <v>54.922179957833983</v>
      </c>
      <c r="H28" s="3">
        <v>73.20783637711034</v>
      </c>
      <c r="I28" s="3">
        <v>68.705045694092902</v>
      </c>
      <c r="J28" s="3">
        <v>70.656557665126428</v>
      </c>
      <c r="K28" s="3">
        <v>57.335616326439002</v>
      </c>
      <c r="L28" s="3">
        <v>52.340804785570917</v>
      </c>
      <c r="M28" s="3">
        <v>68.645176462681718</v>
      </c>
      <c r="O28" s="2">
        <v>23</v>
      </c>
      <c r="P28" s="3">
        <v>58.881915988073871</v>
      </c>
      <c r="Q28" s="3">
        <v>71.888322934412301</v>
      </c>
      <c r="R28" s="3">
        <v>80.131050852162247</v>
      </c>
      <c r="S28" s="3">
        <v>70.787520876060867</v>
      </c>
      <c r="T28" s="3">
        <v>66.729125580700909</v>
      </c>
      <c r="U28" s="3">
        <v>56.525923567955601</v>
      </c>
      <c r="V28" s="3">
        <v>69.663924049262505</v>
      </c>
      <c r="W28" s="3">
        <v>64.517056021810674</v>
      </c>
      <c r="X28" s="3">
        <v>67.640718150746963</v>
      </c>
      <c r="Y28" s="3">
        <v>54.539052725152068</v>
      </c>
      <c r="Z28" s="3">
        <v>55.760607244495077</v>
      </c>
      <c r="AA28" s="3">
        <v>67.104122754947284</v>
      </c>
    </row>
    <row r="29" spans="1:27" x14ac:dyDescent="0.2">
      <c r="A29" s="2">
        <v>24</v>
      </c>
      <c r="B29" s="3">
        <v>57.127865277088773</v>
      </c>
      <c r="C29" s="3">
        <v>65.059392219030201</v>
      </c>
      <c r="D29" s="3">
        <v>71.502915409386887</v>
      </c>
      <c r="E29" s="3">
        <v>62.625769181258676</v>
      </c>
      <c r="F29" s="3">
        <v>51.023068908651496</v>
      </c>
      <c r="G29" s="3">
        <v>49.426210951195429</v>
      </c>
      <c r="H29" s="3">
        <v>70.16222596472376</v>
      </c>
      <c r="I29" s="3">
        <v>59.315198323928335</v>
      </c>
      <c r="J29" s="3">
        <v>62.394847274519847</v>
      </c>
      <c r="K29" s="3">
        <v>42.572786055916467</v>
      </c>
      <c r="L29" s="3">
        <v>47.497749970697619</v>
      </c>
      <c r="M29" s="3">
        <v>63.540170895431537</v>
      </c>
      <c r="O29" s="2">
        <v>24</v>
      </c>
      <c r="P29" s="3">
        <v>56.678589744494261</v>
      </c>
      <c r="Q29" s="3">
        <v>68.111749036684785</v>
      </c>
      <c r="R29" s="3">
        <v>68.43375768623055</v>
      </c>
      <c r="S29" s="3">
        <v>56.871003923326299</v>
      </c>
      <c r="T29" s="3">
        <v>50.87900239004059</v>
      </c>
      <c r="U29" s="3">
        <v>44.491515951454772</v>
      </c>
      <c r="V29" s="3">
        <v>62.212120625882719</v>
      </c>
      <c r="W29" s="3">
        <v>55.043881833548291</v>
      </c>
      <c r="X29" s="3">
        <v>55.366962556658976</v>
      </c>
      <c r="Y29" s="3">
        <v>48.874919559781603</v>
      </c>
      <c r="Z29" s="3">
        <v>52.684681905770219</v>
      </c>
      <c r="AA29" s="3">
        <v>64.334938400781439</v>
      </c>
    </row>
    <row r="30" spans="1:27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27" x14ac:dyDescent="0.2">
      <c r="A31" s="1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1" t="s"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">
      <c r="A32" s="2" t="s">
        <v>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 t="s">
        <v>3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A33" s="2" t="s">
        <v>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2" t="s">
        <v>4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">
      <c r="A34" s="2"/>
      <c r="B34" s="2" t="s">
        <v>5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2"/>
      <c r="P34" s="2" t="s">
        <v>5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">
      <c r="A35" s="2" t="s">
        <v>6</v>
      </c>
      <c r="B35" s="2">
        <v>1</v>
      </c>
      <c r="C35" s="2">
        <v>2</v>
      </c>
      <c r="D35" s="2">
        <v>3</v>
      </c>
      <c r="E35" s="2">
        <v>4</v>
      </c>
      <c r="F35" s="2">
        <v>5</v>
      </c>
      <c r="G35" s="2">
        <v>6</v>
      </c>
      <c r="H35" s="2">
        <v>7</v>
      </c>
      <c r="I35" s="2">
        <v>8</v>
      </c>
      <c r="J35" s="2">
        <v>9</v>
      </c>
      <c r="K35" s="2">
        <v>10</v>
      </c>
      <c r="L35" s="2">
        <v>11</v>
      </c>
      <c r="M35" s="2">
        <v>12</v>
      </c>
      <c r="O35" s="2" t="s">
        <v>6</v>
      </c>
      <c r="P35" s="2">
        <v>1</v>
      </c>
      <c r="Q35" s="2">
        <v>2</v>
      </c>
      <c r="R35" s="2">
        <v>3</v>
      </c>
      <c r="S35" s="2">
        <v>4</v>
      </c>
      <c r="T35" s="2">
        <v>5</v>
      </c>
      <c r="U35" s="2">
        <v>6</v>
      </c>
      <c r="V35" s="2">
        <v>7</v>
      </c>
      <c r="W35" s="2">
        <v>8</v>
      </c>
      <c r="X35" s="2">
        <v>9</v>
      </c>
      <c r="Y35" s="2">
        <v>10</v>
      </c>
      <c r="Z35" s="2">
        <v>11</v>
      </c>
      <c r="AA35" s="2">
        <v>12</v>
      </c>
    </row>
    <row r="36" spans="1:27" x14ac:dyDescent="0.2">
      <c r="A36" s="2">
        <v>1</v>
      </c>
      <c r="B36" s="3">
        <v>53.755477758701318</v>
      </c>
      <c r="C36" s="3">
        <v>61.423594742472815</v>
      </c>
      <c r="D36" s="3">
        <v>60.338108415587961</v>
      </c>
      <c r="E36" s="3">
        <v>47.77001861049807</v>
      </c>
      <c r="F36" s="3">
        <v>42.259033018565781</v>
      </c>
      <c r="G36" s="3">
        <v>38.416816471547193</v>
      </c>
      <c r="H36" s="3">
        <v>56.605923575567772</v>
      </c>
      <c r="I36" s="3">
        <v>50.988876012854931</v>
      </c>
      <c r="J36" s="3">
        <v>45.146295252081103</v>
      </c>
      <c r="K36" s="3">
        <v>36.234082990361237</v>
      </c>
      <c r="L36" s="3">
        <v>40.742795273979048</v>
      </c>
      <c r="M36" s="3">
        <v>46.526141915512426</v>
      </c>
      <c r="O36" s="2">
        <v>1</v>
      </c>
      <c r="P36" s="3">
        <v>53.740267992778691</v>
      </c>
      <c r="Q36" s="3">
        <v>60.688405873573465</v>
      </c>
      <c r="R36" s="3">
        <v>58.839081180544746</v>
      </c>
      <c r="S36" s="3">
        <v>44.971220827671601</v>
      </c>
      <c r="T36" s="3">
        <v>39.977675961372093</v>
      </c>
      <c r="U36" s="3">
        <v>35.770178888961802</v>
      </c>
      <c r="V36" s="3">
        <v>50.781659923824705</v>
      </c>
      <c r="W36" s="3">
        <v>47.998132956364401</v>
      </c>
      <c r="X36" s="3">
        <v>48.937271265600238</v>
      </c>
      <c r="Y36" s="3">
        <v>41.489996189405979</v>
      </c>
      <c r="Z36" s="3">
        <v>45.483180732152398</v>
      </c>
      <c r="AA36" s="3">
        <v>55.127882038241012</v>
      </c>
    </row>
    <row r="37" spans="1:27" x14ac:dyDescent="0.2">
      <c r="A37" s="2">
        <v>2</v>
      </c>
      <c r="B37" s="3">
        <v>44.802257766371113</v>
      </c>
      <c r="C37" s="3">
        <v>52.878345759722258</v>
      </c>
      <c r="D37" s="3">
        <v>41.657654687222951</v>
      </c>
      <c r="E37" s="3">
        <v>32.563202766883187</v>
      </c>
      <c r="F37" s="3">
        <v>28.53996077095179</v>
      </c>
      <c r="G37" s="3">
        <v>29.759708366320236</v>
      </c>
      <c r="H37" s="3">
        <v>46.644677965529723</v>
      </c>
      <c r="I37" s="3">
        <v>41.237851820895678</v>
      </c>
      <c r="J37" s="3">
        <v>37.626447119439057</v>
      </c>
      <c r="K37" s="3">
        <v>28.540057032994831</v>
      </c>
      <c r="L37" s="3">
        <v>34.423685255901319</v>
      </c>
      <c r="M37" s="3">
        <v>39.51705107947538</v>
      </c>
      <c r="O37" s="2">
        <v>2</v>
      </c>
      <c r="P37" s="3">
        <v>46.687552578652983</v>
      </c>
      <c r="Q37" s="3">
        <v>53.663086819377305</v>
      </c>
      <c r="R37" s="3">
        <v>47.091518067148137</v>
      </c>
      <c r="S37" s="3">
        <v>37.270904874440127</v>
      </c>
      <c r="T37" s="3">
        <v>33.971938838781369</v>
      </c>
      <c r="U37" s="3">
        <v>31.50035635224593</v>
      </c>
      <c r="V37" s="3">
        <v>45.829313350442717</v>
      </c>
      <c r="W37" s="3">
        <v>41.289492007899021</v>
      </c>
      <c r="X37" s="3">
        <v>42.816637491748111</v>
      </c>
      <c r="Y37" s="3">
        <v>36.327314914782569</v>
      </c>
      <c r="Z37" s="3">
        <v>40.12880214509088</v>
      </c>
      <c r="AA37" s="3">
        <v>44.928038732032128</v>
      </c>
    </row>
    <row r="38" spans="1:27" x14ac:dyDescent="0.2">
      <c r="A38" s="2">
        <v>3</v>
      </c>
      <c r="B38" s="3">
        <v>36.908189650270991</v>
      </c>
      <c r="C38" s="3">
        <v>38.892102068975852</v>
      </c>
      <c r="D38" s="3">
        <v>33.488403684237788</v>
      </c>
      <c r="E38" s="3">
        <v>30.049576085859957</v>
      </c>
      <c r="F38" s="3">
        <v>25.124801849632281</v>
      </c>
      <c r="G38" s="3">
        <v>27.447294036992133</v>
      </c>
      <c r="H38" s="3">
        <v>43.562465253527726</v>
      </c>
      <c r="I38" s="3">
        <v>40.258468167309218</v>
      </c>
      <c r="J38" s="3">
        <v>34.63149200035469</v>
      </c>
      <c r="K38" s="3">
        <v>26.792862619225939</v>
      </c>
      <c r="L38" s="3">
        <v>29.638329350458374</v>
      </c>
      <c r="M38" s="3">
        <v>34.694013120910256</v>
      </c>
      <c r="O38" s="2">
        <v>3</v>
      </c>
      <c r="P38" s="3">
        <v>39.9767049176425</v>
      </c>
      <c r="Q38" s="3">
        <v>40.793460246051843</v>
      </c>
      <c r="R38" s="3">
        <v>33.933451848957098</v>
      </c>
      <c r="S38" s="3">
        <v>30.048682703262415</v>
      </c>
      <c r="T38" s="3">
        <v>28.31638394897735</v>
      </c>
      <c r="U38" s="3">
        <v>27.086713831021729</v>
      </c>
      <c r="V38" s="3">
        <v>43.09070520806209</v>
      </c>
      <c r="W38" s="3">
        <v>37.75018760115676</v>
      </c>
      <c r="X38" s="3">
        <v>38.942113972530962</v>
      </c>
      <c r="Y38" s="3">
        <v>32.464499692666905</v>
      </c>
      <c r="Z38" s="3">
        <v>35.219709095552034</v>
      </c>
      <c r="AA38" s="3">
        <v>36.141765550973098</v>
      </c>
    </row>
    <row r="39" spans="1:27" x14ac:dyDescent="0.2">
      <c r="A39" s="2">
        <v>4</v>
      </c>
      <c r="B39" s="3">
        <v>38.352108279987412</v>
      </c>
      <c r="C39" s="3">
        <v>36.105132615460548</v>
      </c>
      <c r="D39" s="3">
        <v>28.844758300652867</v>
      </c>
      <c r="E39" s="3">
        <v>27.570891449462465</v>
      </c>
      <c r="F39" s="3">
        <v>23.121067932075299</v>
      </c>
      <c r="G39" s="3">
        <v>22.654764793163675</v>
      </c>
      <c r="H39" s="3">
        <v>40.113092299301819</v>
      </c>
      <c r="I39" s="3">
        <v>38.645505761089161</v>
      </c>
      <c r="J39" s="3">
        <v>32.895325095125344</v>
      </c>
      <c r="K39" s="3">
        <v>25.317576663042125</v>
      </c>
      <c r="L39" s="3">
        <v>29.189605515300141</v>
      </c>
      <c r="M39" s="3">
        <v>33.790998695670694</v>
      </c>
      <c r="O39" s="2">
        <v>4</v>
      </c>
      <c r="P39" s="3">
        <v>35.718528176978026</v>
      </c>
      <c r="Q39" s="3">
        <v>35.469871038542891</v>
      </c>
      <c r="R39" s="3">
        <v>27.089543287821158</v>
      </c>
      <c r="S39" s="3">
        <v>28.126041036724054</v>
      </c>
      <c r="T39" s="3">
        <v>26.011938849826493</v>
      </c>
      <c r="U39" s="3">
        <v>23.812985164778173</v>
      </c>
      <c r="V39" s="3">
        <v>39.182893352476306</v>
      </c>
      <c r="W39" s="3">
        <v>35.649556760677186</v>
      </c>
      <c r="X39" s="3">
        <v>37.096556392113811</v>
      </c>
      <c r="Y39" s="3">
        <v>30.439582295719251</v>
      </c>
      <c r="Z39" s="3">
        <v>33.138709098198788</v>
      </c>
      <c r="AA39" s="3">
        <v>33.265845395531279</v>
      </c>
    </row>
    <row r="40" spans="1:27" x14ac:dyDescent="0.2">
      <c r="A40" s="2">
        <v>5</v>
      </c>
      <c r="B40" s="3">
        <v>35.203560873029119</v>
      </c>
      <c r="C40" s="3">
        <v>32.571642142994428</v>
      </c>
      <c r="D40" s="3">
        <v>27.301011126302942</v>
      </c>
      <c r="E40" s="3">
        <v>24.176129583717241</v>
      </c>
      <c r="F40" s="3">
        <v>21.3282883163313</v>
      </c>
      <c r="G40" s="3">
        <v>20.077652841910599</v>
      </c>
      <c r="H40" s="3">
        <v>38.956494601933237</v>
      </c>
      <c r="I40" s="3">
        <v>37.661600461445907</v>
      </c>
      <c r="J40" s="3">
        <v>32.355617986416348</v>
      </c>
      <c r="K40" s="3">
        <v>24.142675394450222</v>
      </c>
      <c r="L40" s="3">
        <v>28.101310516979964</v>
      </c>
      <c r="M40" s="3">
        <v>31.678621285414</v>
      </c>
      <c r="O40" s="2">
        <v>5</v>
      </c>
      <c r="P40" s="3">
        <v>34.364946544998901</v>
      </c>
      <c r="Q40" s="3">
        <v>32.108953853173226</v>
      </c>
      <c r="R40" s="3">
        <v>22.756061951130675</v>
      </c>
      <c r="S40" s="3">
        <v>24.72378585810225</v>
      </c>
      <c r="T40" s="3">
        <v>22.778674997225735</v>
      </c>
      <c r="U40" s="3">
        <v>22.303119412660653</v>
      </c>
      <c r="V40" s="3">
        <v>38.295864029903697</v>
      </c>
      <c r="W40" s="3">
        <v>34.55832262475024</v>
      </c>
      <c r="X40" s="3">
        <v>36.299147476622032</v>
      </c>
      <c r="Y40" s="3">
        <v>29.273080306811451</v>
      </c>
      <c r="Z40" s="3">
        <v>30.96644359236555</v>
      </c>
      <c r="AA40" s="3">
        <v>32.236498344205806</v>
      </c>
    </row>
    <row r="41" spans="1:27" x14ac:dyDescent="0.2">
      <c r="A41" s="2">
        <v>6</v>
      </c>
      <c r="B41" s="3">
        <v>36.202603773404924</v>
      </c>
      <c r="C41" s="3">
        <v>33.996860897728531</v>
      </c>
      <c r="D41" s="3">
        <v>24.334044683837032</v>
      </c>
      <c r="E41" s="3">
        <v>24.720964049339969</v>
      </c>
      <c r="F41" s="3">
        <v>19.287692939801783</v>
      </c>
      <c r="G41" s="3">
        <v>20.287613395686286</v>
      </c>
      <c r="H41" s="3">
        <v>38.381404229043177</v>
      </c>
      <c r="I41" s="3">
        <v>37.26243645130203</v>
      </c>
      <c r="J41" s="3">
        <v>32.040799924581414</v>
      </c>
      <c r="K41" s="3">
        <v>23.976848607243902</v>
      </c>
      <c r="L41" s="3">
        <v>27.711583760862858</v>
      </c>
      <c r="M41" s="3">
        <v>32.267310236364914</v>
      </c>
      <c r="O41" s="2">
        <v>6</v>
      </c>
      <c r="P41" s="3">
        <v>33.633581735998632</v>
      </c>
      <c r="Q41" s="3">
        <v>29.754057887732962</v>
      </c>
      <c r="R41" s="3">
        <v>23.816505609248054</v>
      </c>
      <c r="S41" s="3">
        <v>25.691457598879275</v>
      </c>
      <c r="T41" s="3">
        <v>23.738005593711975</v>
      </c>
      <c r="U41" s="3">
        <v>22.231191906534928</v>
      </c>
      <c r="V41" s="3">
        <v>36.796506551905686</v>
      </c>
      <c r="W41" s="3">
        <v>33.836813275515915</v>
      </c>
      <c r="X41" s="3">
        <v>35.350788291226408</v>
      </c>
      <c r="Y41" s="3">
        <v>28.943723320316682</v>
      </c>
      <c r="Z41" s="3">
        <v>30.573039192292622</v>
      </c>
      <c r="AA41" s="3">
        <v>31.467449442236266</v>
      </c>
    </row>
    <row r="42" spans="1:27" x14ac:dyDescent="0.2">
      <c r="A42" s="2">
        <v>7</v>
      </c>
      <c r="B42" s="3">
        <v>37.960192125284827</v>
      </c>
      <c r="C42" s="3">
        <v>35.894407210965404</v>
      </c>
      <c r="D42" s="3">
        <v>31.811571866295171</v>
      </c>
      <c r="E42" s="3">
        <v>29.559218093234097</v>
      </c>
      <c r="F42" s="3">
        <v>22.122641122659722</v>
      </c>
      <c r="G42" s="3">
        <v>24.464156086196471</v>
      </c>
      <c r="H42" s="3">
        <v>39.345597799707619</v>
      </c>
      <c r="I42" s="3">
        <v>37.71561699144074</v>
      </c>
      <c r="J42" s="3">
        <v>34.232477969784732</v>
      </c>
      <c r="K42" s="3">
        <v>25.95986362316625</v>
      </c>
      <c r="L42" s="3">
        <v>28.875208113912791</v>
      </c>
      <c r="M42" s="3">
        <v>33.570917621531279</v>
      </c>
      <c r="O42" s="2">
        <v>7</v>
      </c>
      <c r="P42" s="3">
        <v>34.385228360503596</v>
      </c>
      <c r="Q42" s="3">
        <v>32.279864433457789</v>
      </c>
      <c r="R42" s="3">
        <v>30.147372547924455</v>
      </c>
      <c r="S42" s="3">
        <v>33.45566473500449</v>
      </c>
      <c r="T42" s="3">
        <v>28.140321519635563</v>
      </c>
      <c r="U42" s="3">
        <v>24.762445421470854</v>
      </c>
      <c r="V42" s="3">
        <v>37.021381607192225</v>
      </c>
      <c r="W42" s="3">
        <v>34.191315212412164</v>
      </c>
      <c r="X42" s="3">
        <v>35.889891231933746</v>
      </c>
      <c r="Y42" s="3">
        <v>30.351288788466167</v>
      </c>
      <c r="Z42" s="3">
        <v>30.86798175126977</v>
      </c>
      <c r="AA42" s="3">
        <v>32.066704813532269</v>
      </c>
    </row>
    <row r="43" spans="1:27" x14ac:dyDescent="0.2">
      <c r="A43" s="2">
        <v>8</v>
      </c>
      <c r="B43" s="3">
        <v>43.514591583917223</v>
      </c>
      <c r="C43" s="3">
        <v>41.418277128527784</v>
      </c>
      <c r="D43" s="3">
        <v>39.306927702207268</v>
      </c>
      <c r="E43" s="3">
        <v>37.202038682356459</v>
      </c>
      <c r="F43" s="3">
        <v>25.179710779634547</v>
      </c>
      <c r="G43" s="3">
        <v>24.433262637334195</v>
      </c>
      <c r="H43" s="3">
        <v>43.164657345494639</v>
      </c>
      <c r="I43" s="3">
        <v>41.607751886251272</v>
      </c>
      <c r="J43" s="3">
        <v>38.231683957743343</v>
      </c>
      <c r="K43" s="3">
        <v>30.938119559006584</v>
      </c>
      <c r="L43" s="3">
        <v>32.456611063106081</v>
      </c>
      <c r="M43" s="3">
        <v>36.095394773011947</v>
      </c>
      <c r="O43" s="2">
        <v>8</v>
      </c>
      <c r="P43" s="3">
        <v>37.6407435947783</v>
      </c>
      <c r="Q43" s="3">
        <v>38.586290940296834</v>
      </c>
      <c r="R43" s="3">
        <v>47.737491768670196</v>
      </c>
      <c r="S43" s="3">
        <v>47.089003607073323</v>
      </c>
      <c r="T43" s="3">
        <v>37.584371144345575</v>
      </c>
      <c r="U43" s="3">
        <v>29.848680155671104</v>
      </c>
      <c r="V43" s="3">
        <v>39.826435580014454</v>
      </c>
      <c r="W43" s="3">
        <v>36.350941401255469</v>
      </c>
      <c r="X43" s="3">
        <v>40.075143004160005</v>
      </c>
      <c r="Y43" s="3">
        <v>34.479675965375087</v>
      </c>
      <c r="Z43" s="3">
        <v>33.143957162040067</v>
      </c>
      <c r="AA43" s="3">
        <v>33.653795012723698</v>
      </c>
    </row>
    <row r="44" spans="1:27" x14ac:dyDescent="0.2">
      <c r="A44" s="2">
        <v>9</v>
      </c>
      <c r="B44" s="3">
        <v>48.354993676983632</v>
      </c>
      <c r="C44" s="3">
        <v>52.649185889058614</v>
      </c>
      <c r="D44" s="3">
        <v>65.129736866003114</v>
      </c>
      <c r="E44" s="3">
        <v>45.33096458205528</v>
      </c>
      <c r="F44" s="3">
        <v>29.449161423096847</v>
      </c>
      <c r="G44" s="3">
        <v>21.539820248857545</v>
      </c>
      <c r="H44" s="3">
        <v>41.063163602406313</v>
      </c>
      <c r="I44" s="3">
        <v>45.462833862862972</v>
      </c>
      <c r="J44" s="3">
        <v>42.934754160730911</v>
      </c>
      <c r="K44" s="3">
        <v>44.994479569033423</v>
      </c>
      <c r="L44" s="3">
        <v>41.82064887175391</v>
      </c>
      <c r="M44" s="3">
        <v>43.557807135683476</v>
      </c>
      <c r="O44" s="2">
        <v>9</v>
      </c>
      <c r="P44" s="3">
        <v>42.258859558547371</v>
      </c>
      <c r="Q44" s="3">
        <v>46.772074240200588</v>
      </c>
      <c r="R44" s="3">
        <v>63.011455721327195</v>
      </c>
      <c r="S44" s="3">
        <v>55.003831402948094</v>
      </c>
      <c r="T44" s="3">
        <v>37.340368447065266</v>
      </c>
      <c r="U44" s="3">
        <v>28.823355211596972</v>
      </c>
      <c r="V44" s="3">
        <v>40.766176232582737</v>
      </c>
      <c r="W44" s="3">
        <v>42.286766372836098</v>
      </c>
      <c r="X44" s="3">
        <v>47.382898104191092</v>
      </c>
      <c r="Y44" s="3">
        <v>43.641509084227479</v>
      </c>
      <c r="Z44" s="3">
        <v>38.486064193328701</v>
      </c>
      <c r="AA44" s="3">
        <v>38.436546802750527</v>
      </c>
    </row>
    <row r="45" spans="1:27" x14ac:dyDescent="0.2">
      <c r="A45" s="2">
        <v>10</v>
      </c>
      <c r="B45" s="3">
        <v>56.02577706536453</v>
      </c>
      <c r="C45" s="3">
        <v>67.276315018434261</v>
      </c>
      <c r="D45" s="3">
        <v>75.741771183606502</v>
      </c>
      <c r="E45" s="3">
        <v>43.453685265656112</v>
      </c>
      <c r="F45" s="3">
        <v>24.399688453776029</v>
      </c>
      <c r="G45" s="3">
        <v>18.834200043577063</v>
      </c>
      <c r="H45" s="3">
        <v>36.371260535379946</v>
      </c>
      <c r="I45" s="3">
        <v>41.090606401584374</v>
      </c>
      <c r="J45" s="3">
        <v>37.483360298678484</v>
      </c>
      <c r="K45" s="3">
        <v>39.087002324394867</v>
      </c>
      <c r="L45" s="3">
        <v>44.959194503321065</v>
      </c>
      <c r="M45" s="3">
        <v>47.867056622499561</v>
      </c>
      <c r="O45" s="2">
        <v>10</v>
      </c>
      <c r="P45" s="3">
        <v>51.059936835575996</v>
      </c>
      <c r="Q45" s="3">
        <v>60.708067112330539</v>
      </c>
      <c r="R45" s="3">
        <v>71.839749291575146</v>
      </c>
      <c r="S45" s="3">
        <v>43.375714151078583</v>
      </c>
      <c r="T45" s="3">
        <v>29.438253975750595</v>
      </c>
      <c r="U45" s="3">
        <v>23.780628391243713</v>
      </c>
      <c r="V45" s="3">
        <v>36.047783667483813</v>
      </c>
      <c r="W45" s="3">
        <v>37.544117722914557</v>
      </c>
      <c r="X45" s="3">
        <v>42.77154521487541</v>
      </c>
      <c r="Y45" s="3">
        <v>44.133662679647642</v>
      </c>
      <c r="Z45" s="3">
        <v>48.233784559259711</v>
      </c>
      <c r="AA45" s="3">
        <v>51.997940426329279</v>
      </c>
    </row>
    <row r="46" spans="1:27" x14ac:dyDescent="0.2">
      <c r="A46" s="2">
        <v>11</v>
      </c>
      <c r="B46" s="3">
        <v>54.494065325863836</v>
      </c>
      <c r="C46" s="3">
        <v>58.808027939845132</v>
      </c>
      <c r="D46" s="3">
        <v>45.246893279518751</v>
      </c>
      <c r="E46" s="3">
        <v>29.16361158490642</v>
      </c>
      <c r="F46" s="3">
        <v>22.91878835373528</v>
      </c>
      <c r="G46" s="3">
        <v>18.333853667579731</v>
      </c>
      <c r="H46" s="3">
        <v>38.242376287631018</v>
      </c>
      <c r="I46" s="3">
        <v>38.573503094158575</v>
      </c>
      <c r="J46" s="3">
        <v>31.146393255961936</v>
      </c>
      <c r="K46" s="3">
        <v>27.103899356153025</v>
      </c>
      <c r="L46" s="3">
        <v>31.949106280406031</v>
      </c>
      <c r="M46" s="3">
        <v>42.448058416436908</v>
      </c>
      <c r="O46" s="2">
        <v>11</v>
      </c>
      <c r="P46" s="3">
        <v>54.894925760470066</v>
      </c>
      <c r="Q46" s="3">
        <v>58.801368060748267</v>
      </c>
      <c r="R46" s="3">
        <v>45.509291563407686</v>
      </c>
      <c r="S46" s="3">
        <v>22.13049083041842</v>
      </c>
      <c r="T46" s="3">
        <v>18.374466840229957</v>
      </c>
      <c r="U46" s="3">
        <v>18.273911698882277</v>
      </c>
      <c r="V46" s="3">
        <v>32.7704100273872</v>
      </c>
      <c r="W46" s="3">
        <v>32.050827784242671</v>
      </c>
      <c r="X46" s="3">
        <v>34.318874796851894</v>
      </c>
      <c r="Y46" s="3">
        <v>34.185769885675228</v>
      </c>
      <c r="Z46" s="3">
        <v>39.916911901670431</v>
      </c>
      <c r="AA46" s="3">
        <v>48.435111690011347</v>
      </c>
    </row>
    <row r="47" spans="1:27" x14ac:dyDescent="0.2">
      <c r="A47" s="2">
        <v>12</v>
      </c>
      <c r="B47" s="3">
        <v>39.382791906857257</v>
      </c>
      <c r="C47" s="3">
        <v>41.113325090558796</v>
      </c>
      <c r="D47" s="3">
        <v>29.59860047256555</v>
      </c>
      <c r="E47" s="3">
        <v>22.123514971381194</v>
      </c>
      <c r="F47" s="3">
        <v>16.765390866458091</v>
      </c>
      <c r="G47" s="3">
        <v>15.315652177215581</v>
      </c>
      <c r="H47" s="3">
        <v>35.436904227080738</v>
      </c>
      <c r="I47" s="3">
        <v>36.508580518399064</v>
      </c>
      <c r="J47" s="3">
        <v>27.998189497942445</v>
      </c>
      <c r="K47" s="3">
        <v>18.512462498951244</v>
      </c>
      <c r="L47" s="3">
        <v>22.620655819132363</v>
      </c>
      <c r="M47" s="3">
        <v>35.012730786046333</v>
      </c>
      <c r="O47" s="2">
        <v>12</v>
      </c>
      <c r="P47" s="3">
        <v>44.664725514206658</v>
      </c>
      <c r="Q47" s="3">
        <v>36.586901521293811</v>
      </c>
      <c r="R47" s="3">
        <v>19.399197069249748</v>
      </c>
      <c r="S47" s="3">
        <v>10.494071586065251</v>
      </c>
      <c r="T47" s="3">
        <v>13.38668808787361</v>
      </c>
      <c r="U47" s="3">
        <v>15.061408499234316</v>
      </c>
      <c r="V47" s="3">
        <v>31.118972772771883</v>
      </c>
      <c r="W47" s="3">
        <v>29.388244877159277</v>
      </c>
      <c r="X47" s="3">
        <v>27.417639706139084</v>
      </c>
      <c r="Y47" s="3">
        <v>21.881003260694079</v>
      </c>
      <c r="Z47" s="3">
        <v>26.816077188782906</v>
      </c>
      <c r="AA47" s="3">
        <v>37.316207369936642</v>
      </c>
    </row>
    <row r="48" spans="1:27" x14ac:dyDescent="0.2">
      <c r="A48" s="2">
        <v>13</v>
      </c>
      <c r="B48" s="3">
        <v>37.157316127259428</v>
      </c>
      <c r="C48" s="3">
        <v>33.669813549157176</v>
      </c>
      <c r="D48" s="3">
        <v>20.496819700519911</v>
      </c>
      <c r="E48" s="3">
        <v>12.377090780873644</v>
      </c>
      <c r="F48" s="3">
        <v>12.897088011477704</v>
      </c>
      <c r="G48" s="3">
        <v>15.415643064367783</v>
      </c>
      <c r="H48" s="3">
        <v>34.555430808892403</v>
      </c>
      <c r="I48" s="3">
        <v>34.865653482466278</v>
      </c>
      <c r="J48" s="3">
        <v>23.358349577594694</v>
      </c>
      <c r="K48" s="3">
        <v>14.980230088397693</v>
      </c>
      <c r="L48" s="3">
        <v>22.422901387909551</v>
      </c>
      <c r="M48" s="3">
        <v>32.831611385581965</v>
      </c>
      <c r="O48" s="2">
        <v>13</v>
      </c>
      <c r="P48" s="3">
        <v>33.453720080205834</v>
      </c>
      <c r="Q48" s="3">
        <v>22.77605145182261</v>
      </c>
      <c r="R48" s="3">
        <v>6.6619199621898764</v>
      </c>
      <c r="S48" s="3">
        <v>6.2677363599665901</v>
      </c>
      <c r="T48" s="3">
        <v>11.329443816740499</v>
      </c>
      <c r="U48" s="3">
        <v>16.568069323929411</v>
      </c>
      <c r="V48" s="3">
        <v>32.628944215249319</v>
      </c>
      <c r="W48" s="3">
        <v>31.464449168273621</v>
      </c>
      <c r="X48" s="3">
        <v>26.124347383356668</v>
      </c>
      <c r="Y48" s="3">
        <v>18.803203234690145</v>
      </c>
      <c r="Z48" s="3">
        <v>23.509794076284873</v>
      </c>
      <c r="AA48" s="3">
        <v>31.342841783598729</v>
      </c>
    </row>
    <row r="49" spans="1:27" x14ac:dyDescent="0.2">
      <c r="A49" s="2">
        <v>14</v>
      </c>
      <c r="B49" s="3">
        <v>30.808509692738738</v>
      </c>
      <c r="C49" s="3">
        <v>23.746973880687264</v>
      </c>
      <c r="D49" s="3">
        <v>11.118011031469267</v>
      </c>
      <c r="E49" s="3">
        <v>9.4270934882424591</v>
      </c>
      <c r="F49" s="3">
        <v>12.383080570971671</v>
      </c>
      <c r="G49" s="3">
        <v>16.301194227316685</v>
      </c>
      <c r="H49" s="3">
        <v>38.385329584019345</v>
      </c>
      <c r="I49" s="3">
        <v>37.308435991191025</v>
      </c>
      <c r="J49" s="3">
        <v>24.410888886747102</v>
      </c>
      <c r="K49" s="3">
        <v>16.585529610312825</v>
      </c>
      <c r="L49" s="3">
        <v>22.895035048822589</v>
      </c>
      <c r="M49" s="3">
        <v>29.528980549926818</v>
      </c>
      <c r="O49" s="2">
        <v>14</v>
      </c>
      <c r="P49" s="3">
        <v>26.535988050794071</v>
      </c>
      <c r="Q49" s="3">
        <v>15.376669955562264</v>
      </c>
      <c r="R49" s="3">
        <v>4.8035410412246726</v>
      </c>
      <c r="S49" s="3">
        <v>4.9645946540303996</v>
      </c>
      <c r="T49" s="3">
        <v>10.052470387294926</v>
      </c>
      <c r="U49" s="3">
        <v>18.299930321407889</v>
      </c>
      <c r="V49" s="3">
        <v>36.809699568547572</v>
      </c>
      <c r="W49" s="3">
        <v>33.660770617634313</v>
      </c>
      <c r="X49" s="3">
        <v>28.079851524552275</v>
      </c>
      <c r="Y49" s="3">
        <v>20.448730868379734</v>
      </c>
      <c r="Z49" s="3">
        <v>24.209334908059073</v>
      </c>
      <c r="AA49" s="3">
        <v>28.289533462176426</v>
      </c>
    </row>
    <row r="50" spans="1:27" x14ac:dyDescent="0.2">
      <c r="A50" s="2">
        <v>15</v>
      </c>
      <c r="B50" s="3">
        <v>27.676590456425405</v>
      </c>
      <c r="C50" s="3">
        <v>17.481206237013357</v>
      </c>
      <c r="D50" s="3">
        <v>8.6488830688705285</v>
      </c>
      <c r="E50" s="3">
        <v>7.6592738199333521</v>
      </c>
      <c r="F50" s="3">
        <v>10.875095990889035</v>
      </c>
      <c r="G50" s="3">
        <v>18.994121227534656</v>
      </c>
      <c r="H50" s="3">
        <v>40.390840060971861</v>
      </c>
      <c r="I50" s="3">
        <v>39.10616438751314</v>
      </c>
      <c r="J50" s="3">
        <v>26.188798100170001</v>
      </c>
      <c r="K50" s="3">
        <v>18.808735155600026</v>
      </c>
      <c r="L50" s="3">
        <v>24.120318803050502</v>
      </c>
      <c r="M50" s="3">
        <v>28.314989242065575</v>
      </c>
      <c r="O50" s="2">
        <v>15</v>
      </c>
      <c r="P50" s="3">
        <v>24.791023614919389</v>
      </c>
      <c r="Q50" s="3">
        <v>12.284614722994577</v>
      </c>
      <c r="R50" s="3">
        <v>5.696711030301568</v>
      </c>
      <c r="S50" s="3">
        <v>4.1925500952220842</v>
      </c>
      <c r="T50" s="3">
        <v>10.755359985913376</v>
      </c>
      <c r="U50" s="3">
        <v>21.159592935682308</v>
      </c>
      <c r="V50" s="3">
        <v>40.501897592899716</v>
      </c>
      <c r="W50" s="3">
        <v>36.949609575000636</v>
      </c>
      <c r="X50" s="3">
        <v>31.36857213397229</v>
      </c>
      <c r="Y50" s="3">
        <v>23.935142816508783</v>
      </c>
      <c r="Z50" s="3">
        <v>25.304936043501094</v>
      </c>
      <c r="AA50" s="3">
        <v>27.008327269663781</v>
      </c>
    </row>
    <row r="51" spans="1:27" x14ac:dyDescent="0.2">
      <c r="A51" s="2">
        <v>16</v>
      </c>
      <c r="B51" s="3">
        <v>24.524747377706685</v>
      </c>
      <c r="C51" s="3">
        <v>15.862742611562751</v>
      </c>
      <c r="D51" s="3">
        <v>10.504311877501662</v>
      </c>
      <c r="E51" s="3">
        <v>9.529001588006599</v>
      </c>
      <c r="F51" s="3">
        <v>12.506321755632678</v>
      </c>
      <c r="G51" s="3">
        <v>22.007500225756178</v>
      </c>
      <c r="H51" s="3">
        <v>45.419806425240722</v>
      </c>
      <c r="I51" s="3">
        <v>46.004283526972507</v>
      </c>
      <c r="J51" s="3">
        <v>31.167001944816523</v>
      </c>
      <c r="K51" s="3">
        <v>20.768439724300457</v>
      </c>
      <c r="L51" s="3">
        <v>24.849792922282568</v>
      </c>
      <c r="M51" s="3">
        <v>27.299838787251304</v>
      </c>
      <c r="O51" s="2">
        <v>16</v>
      </c>
      <c r="P51" s="3">
        <v>22.364962661797669</v>
      </c>
      <c r="Q51" s="3">
        <v>12.397625396593023</v>
      </c>
      <c r="R51" s="3">
        <v>6.7904906631951469</v>
      </c>
      <c r="S51" s="3">
        <v>5.2922961787519256</v>
      </c>
      <c r="T51" s="3">
        <v>12.779145856158559</v>
      </c>
      <c r="U51" s="3">
        <v>24.546385140210109</v>
      </c>
      <c r="V51" s="3">
        <v>45.578778684728235</v>
      </c>
      <c r="W51" s="3">
        <v>42.538339887666631</v>
      </c>
      <c r="X51" s="3">
        <v>36.724217640019816</v>
      </c>
      <c r="Y51" s="3">
        <v>27.746453881559525</v>
      </c>
      <c r="Z51" s="3">
        <v>27.283774602512299</v>
      </c>
      <c r="AA51" s="3">
        <v>26.324030802655866</v>
      </c>
    </row>
    <row r="52" spans="1:27" x14ac:dyDescent="0.2">
      <c r="A52" s="2">
        <v>17</v>
      </c>
      <c r="B52" s="3">
        <v>25.468786606026118</v>
      </c>
      <c r="C52" s="3">
        <v>16.483743119149402</v>
      </c>
      <c r="D52" s="3">
        <v>10.492795294706351</v>
      </c>
      <c r="E52" s="3">
        <v>8.8893468616646896</v>
      </c>
      <c r="F52" s="3">
        <v>19.296426870858003</v>
      </c>
      <c r="G52" s="3">
        <v>25.835122649136501</v>
      </c>
      <c r="H52" s="3">
        <v>46.890628638422363</v>
      </c>
      <c r="I52" s="3">
        <v>47.841390291417333</v>
      </c>
      <c r="J52" s="3">
        <v>32.211085830645729</v>
      </c>
      <c r="K52" s="3">
        <v>23.332270404585223</v>
      </c>
      <c r="L52" s="3">
        <v>29.292197853576354</v>
      </c>
      <c r="M52" s="3">
        <v>33.327066266026087</v>
      </c>
      <c r="O52" s="2">
        <v>17</v>
      </c>
      <c r="P52" s="3">
        <v>28.667502089430826</v>
      </c>
      <c r="Q52" s="3">
        <v>17.920156680069631</v>
      </c>
      <c r="R52" s="3">
        <v>9.0194511413682115</v>
      </c>
      <c r="S52" s="3">
        <v>7.2793886966315196</v>
      </c>
      <c r="T52" s="3">
        <v>17.721583757048329</v>
      </c>
      <c r="U52" s="3">
        <v>28.234909351786783</v>
      </c>
      <c r="V52" s="3">
        <v>50.500721383192364</v>
      </c>
      <c r="W52" s="3">
        <v>50.050128001074157</v>
      </c>
      <c r="X52" s="3">
        <v>40.92185557722263</v>
      </c>
      <c r="Y52" s="3">
        <v>32.144460894350708</v>
      </c>
      <c r="Z52" s="3">
        <v>30.689017565314572</v>
      </c>
      <c r="AA52" s="3">
        <v>31.640400582772006</v>
      </c>
    </row>
    <row r="53" spans="1:27" x14ac:dyDescent="0.2">
      <c r="A53" s="2">
        <v>18</v>
      </c>
      <c r="B53" s="3">
        <v>25.874834632225387</v>
      </c>
      <c r="C53" s="3">
        <v>20.613503345188018</v>
      </c>
      <c r="D53" s="3">
        <v>14.765347391193727</v>
      </c>
      <c r="E53" s="3">
        <v>15.730255315726316</v>
      </c>
      <c r="F53" s="3">
        <v>24.221824878409723</v>
      </c>
      <c r="G53" s="3">
        <v>31.067445279284208</v>
      </c>
      <c r="H53" s="3">
        <v>51.257080516211616</v>
      </c>
      <c r="I53" s="3">
        <v>57.123065551055966</v>
      </c>
      <c r="J53" s="3">
        <v>38.760697139516694</v>
      </c>
      <c r="K53" s="3">
        <v>28.090445250071383</v>
      </c>
      <c r="L53" s="3">
        <v>32.796727622038397</v>
      </c>
      <c r="M53" s="3">
        <v>32.15592014142711</v>
      </c>
      <c r="O53" s="2">
        <v>18</v>
      </c>
      <c r="P53" s="3">
        <v>33.666332994625755</v>
      </c>
      <c r="Q53" s="3">
        <v>23.318893147155507</v>
      </c>
      <c r="R53" s="3">
        <v>11.204084926104318</v>
      </c>
      <c r="S53" s="3">
        <v>9.9809132445363016</v>
      </c>
      <c r="T53" s="3">
        <v>23.023578046506362</v>
      </c>
      <c r="U53" s="3">
        <v>32.305147531436418</v>
      </c>
      <c r="V53" s="3">
        <v>55.62408027313068</v>
      </c>
      <c r="W53" s="3">
        <v>62.53845612417566</v>
      </c>
      <c r="X53" s="3">
        <v>48.290404592100536</v>
      </c>
      <c r="Y53" s="3">
        <v>36.152615551658528</v>
      </c>
      <c r="Z53" s="3">
        <v>32.530317012401447</v>
      </c>
      <c r="AA53" s="3">
        <v>31.21324140929088</v>
      </c>
    </row>
    <row r="54" spans="1:27" x14ac:dyDescent="0.2">
      <c r="A54" s="2">
        <v>19</v>
      </c>
      <c r="B54" s="3">
        <v>34.331208284080631</v>
      </c>
      <c r="C54" s="3">
        <v>26.532043738223589</v>
      </c>
      <c r="D54" s="3">
        <v>16.400108850944999</v>
      </c>
      <c r="E54" s="3">
        <v>18.606491423495942</v>
      </c>
      <c r="F54" s="3">
        <v>27.579126912611557</v>
      </c>
      <c r="G54" s="3">
        <v>34.517900725041663</v>
      </c>
      <c r="H54" s="3">
        <v>59.118829196763443</v>
      </c>
      <c r="I54" s="3">
        <v>66.864404212997343</v>
      </c>
      <c r="J54" s="3">
        <v>49.314712900671957</v>
      </c>
      <c r="K54" s="3">
        <v>37.125611649786975</v>
      </c>
      <c r="L54" s="3">
        <v>43.038119540867065</v>
      </c>
      <c r="M54" s="3">
        <v>41.990915374791221</v>
      </c>
      <c r="O54" s="2">
        <v>19</v>
      </c>
      <c r="P54" s="3">
        <v>41.388168556371816</v>
      </c>
      <c r="Q54" s="3">
        <v>32.997725592167313</v>
      </c>
      <c r="R54" s="3">
        <v>19.497252012743566</v>
      </c>
      <c r="S54" s="3">
        <v>16.29078379262241</v>
      </c>
      <c r="T54" s="3">
        <v>29.515775597631098</v>
      </c>
      <c r="U54" s="3">
        <v>40.32448984898685</v>
      </c>
      <c r="V54" s="3">
        <v>61.486138283212092</v>
      </c>
      <c r="W54" s="3">
        <v>76.094077048670698</v>
      </c>
      <c r="X54" s="3">
        <v>58.163092414723998</v>
      </c>
      <c r="Y54" s="3">
        <v>43.422359186158495</v>
      </c>
      <c r="Z54" s="3">
        <v>40.245257658017124</v>
      </c>
      <c r="AA54" s="3">
        <v>37.982658148591057</v>
      </c>
    </row>
    <row r="55" spans="1:27" x14ac:dyDescent="0.2">
      <c r="A55" s="2">
        <v>20</v>
      </c>
      <c r="B55" s="3">
        <v>40.751620661874639</v>
      </c>
      <c r="C55" s="3">
        <v>36.653126831757902</v>
      </c>
      <c r="D55" s="3">
        <v>23.791258623170819</v>
      </c>
      <c r="E55" s="3">
        <v>23.554473893163181</v>
      </c>
      <c r="F55" s="3">
        <v>29.535887763305862</v>
      </c>
      <c r="G55" s="3">
        <v>52.8722773729761</v>
      </c>
      <c r="H55" s="3">
        <v>58.754453069185445</v>
      </c>
      <c r="I55" s="3">
        <v>81.601823988106091</v>
      </c>
      <c r="J55" s="3">
        <v>106.3470145646743</v>
      </c>
      <c r="K55" s="3">
        <v>72.983242360650138</v>
      </c>
      <c r="L55" s="3">
        <v>63.345830548171399</v>
      </c>
      <c r="M55" s="3">
        <v>49.105559564626176</v>
      </c>
      <c r="O55" s="2">
        <v>20</v>
      </c>
      <c r="P55" s="3">
        <v>45.102263758034354</v>
      </c>
      <c r="Q55" s="3">
        <v>44.671575479757557</v>
      </c>
      <c r="R55" s="3">
        <v>35.416458418082492</v>
      </c>
      <c r="S55" s="3">
        <v>24.967170367870189</v>
      </c>
      <c r="T55" s="3">
        <v>30.979897302131587</v>
      </c>
      <c r="U55" s="3">
        <v>42.6417586805374</v>
      </c>
      <c r="V55" s="3">
        <v>63.320766428344399</v>
      </c>
      <c r="W55" s="3">
        <v>93.590827905169419</v>
      </c>
      <c r="X55" s="3">
        <v>73.150337416615372</v>
      </c>
      <c r="Y55" s="3">
        <v>67.831783276586322</v>
      </c>
      <c r="Z55" s="3">
        <v>51.373075824940827</v>
      </c>
      <c r="AA55" s="3">
        <v>50.030673314229887</v>
      </c>
    </row>
    <row r="56" spans="1:27" x14ac:dyDescent="0.2">
      <c r="A56" s="2">
        <v>21</v>
      </c>
      <c r="B56" s="3">
        <v>54.326557324247261</v>
      </c>
      <c r="C56" s="3">
        <v>58.038542920870462</v>
      </c>
      <c r="D56" s="3">
        <v>54.791074076987336</v>
      </c>
      <c r="E56" s="3">
        <v>37.365566668520124</v>
      </c>
      <c r="F56" s="3">
        <v>49.082878369088093</v>
      </c>
      <c r="G56" s="3">
        <v>64.186872691282204</v>
      </c>
      <c r="H56" s="3">
        <v>65.024601803400486</v>
      </c>
      <c r="I56" s="3">
        <v>91.163849410000495</v>
      </c>
      <c r="J56" s="3">
        <v>103.46431184969944</v>
      </c>
      <c r="K56" s="3">
        <v>144.2354577812022</v>
      </c>
      <c r="L56" s="3">
        <v>94.302293498287085</v>
      </c>
      <c r="M56" s="3">
        <v>73.306001441658466</v>
      </c>
      <c r="O56" s="2">
        <v>21</v>
      </c>
      <c r="P56" s="3">
        <v>57.517757485803656</v>
      </c>
      <c r="Q56" s="3">
        <v>60.440149012438752</v>
      </c>
      <c r="R56" s="3">
        <v>68.557126049622525</v>
      </c>
      <c r="S56" s="3">
        <v>49.605427555305205</v>
      </c>
      <c r="T56" s="3">
        <v>46.166873741123233</v>
      </c>
      <c r="U56" s="3">
        <v>53.726631455075911</v>
      </c>
      <c r="V56" s="3">
        <v>72.344406707382461</v>
      </c>
      <c r="W56" s="3">
        <v>109.13132334223835</v>
      </c>
      <c r="X56" s="3">
        <v>99.030519787992063</v>
      </c>
      <c r="Y56" s="3">
        <v>91.951010488766656</v>
      </c>
      <c r="Z56" s="3">
        <v>76.559831038654266</v>
      </c>
      <c r="AA56" s="3">
        <v>68.683469770927886</v>
      </c>
    </row>
    <row r="57" spans="1:27" x14ac:dyDescent="0.2">
      <c r="A57" s="2">
        <v>22</v>
      </c>
      <c r="B57" s="3">
        <v>62.888159455302798</v>
      </c>
      <c r="C57" s="3">
        <v>73.90836529629388</v>
      </c>
      <c r="D57" s="3">
        <v>87.166692655456544</v>
      </c>
      <c r="E57" s="3">
        <v>62.211808401268918</v>
      </c>
      <c r="F57" s="3">
        <v>71.86873884100271</v>
      </c>
      <c r="G57" s="3">
        <v>87.896592914258349</v>
      </c>
      <c r="H57" s="3">
        <v>67.368271927880969</v>
      </c>
      <c r="I57" s="3">
        <v>86.754902758586553</v>
      </c>
      <c r="J57" s="3">
        <v>120.08156032928034</v>
      </c>
      <c r="K57" s="3">
        <v>107.31476262907758</v>
      </c>
      <c r="L57" s="3">
        <v>81.940232738801498</v>
      </c>
      <c r="M57" s="3">
        <v>70.396905929316048</v>
      </c>
      <c r="O57" s="2">
        <v>22</v>
      </c>
      <c r="P57" s="3">
        <v>59.58671095439167</v>
      </c>
      <c r="Q57" s="3">
        <v>77.146117106104427</v>
      </c>
      <c r="R57" s="3">
        <v>96.515347793858083</v>
      </c>
      <c r="S57" s="3">
        <v>77.897768970682108</v>
      </c>
      <c r="T57" s="3">
        <v>63.80855654052769</v>
      </c>
      <c r="U57" s="3">
        <v>69.363338979279433</v>
      </c>
      <c r="V57" s="3">
        <v>82.013394488958511</v>
      </c>
      <c r="W57" s="3">
        <v>100.22596457728973</v>
      </c>
      <c r="X57" s="3">
        <v>86.852212218265507</v>
      </c>
      <c r="Y57" s="3">
        <v>72.524170427724243</v>
      </c>
      <c r="Z57" s="3">
        <v>62.405217100591322</v>
      </c>
      <c r="AA57" s="3">
        <v>68.079078743632678</v>
      </c>
    </row>
    <row r="58" spans="1:27" x14ac:dyDescent="0.2">
      <c r="A58" s="2">
        <v>23</v>
      </c>
      <c r="B58" s="3">
        <v>57.10955540402685</v>
      </c>
      <c r="C58" s="3">
        <v>75.179559402148726</v>
      </c>
      <c r="D58" s="3">
        <v>84.668479079852673</v>
      </c>
      <c r="E58" s="3">
        <v>78.228628370969673</v>
      </c>
      <c r="F58" s="3">
        <v>85.495904538890372</v>
      </c>
      <c r="G58" s="3">
        <v>51.248964300018351</v>
      </c>
      <c r="H58" s="3">
        <v>67.210162739800452</v>
      </c>
      <c r="I58" s="3">
        <v>64.234101196784522</v>
      </c>
      <c r="J58" s="3">
        <v>67.03391442487694</v>
      </c>
      <c r="K58" s="3">
        <v>54.520923197444745</v>
      </c>
      <c r="L58" s="3">
        <v>50.333230905355585</v>
      </c>
      <c r="M58" s="3">
        <v>64.334795961239038</v>
      </c>
      <c r="O58" s="2">
        <v>23</v>
      </c>
      <c r="P58" s="3">
        <v>57.032467178010819</v>
      </c>
      <c r="Q58" s="3">
        <v>68.833253579765298</v>
      </c>
      <c r="R58" s="3">
        <v>78.156395444851782</v>
      </c>
      <c r="S58" s="3">
        <v>67.695764709421908</v>
      </c>
      <c r="T58" s="3">
        <v>64.034483792560692</v>
      </c>
      <c r="U58" s="3">
        <v>53.356970129748767</v>
      </c>
      <c r="V58" s="3">
        <v>64.507910575674885</v>
      </c>
      <c r="W58" s="3">
        <v>60.504712703224072</v>
      </c>
      <c r="X58" s="3">
        <v>63.49116359516686</v>
      </c>
      <c r="Y58" s="3">
        <v>52.902912226087615</v>
      </c>
      <c r="Z58" s="3">
        <v>53.740045844354022</v>
      </c>
      <c r="AA58" s="3">
        <v>63.671025196960599</v>
      </c>
    </row>
    <row r="59" spans="1:27" x14ac:dyDescent="0.2">
      <c r="A59" s="2">
        <v>24</v>
      </c>
      <c r="B59" s="3">
        <v>55.444150486102835</v>
      </c>
      <c r="C59" s="3">
        <v>62.069160166121023</v>
      </c>
      <c r="D59" s="3">
        <v>69.780020344638984</v>
      </c>
      <c r="E59" s="3">
        <v>60.151735726225418</v>
      </c>
      <c r="F59" s="3">
        <v>48.839136770375937</v>
      </c>
      <c r="G59" s="3">
        <v>46.187676197162524</v>
      </c>
      <c r="H59" s="3">
        <v>64.230902244884945</v>
      </c>
      <c r="I59" s="3">
        <v>55.633342467307926</v>
      </c>
      <c r="J59" s="3">
        <v>56.96832422762612</v>
      </c>
      <c r="K59" s="3">
        <v>41.330644199372031</v>
      </c>
      <c r="L59" s="3">
        <v>46.569884405648097</v>
      </c>
      <c r="M59" s="3">
        <v>59.865104646701717</v>
      </c>
      <c r="O59" s="2">
        <v>24</v>
      </c>
      <c r="P59" s="3">
        <v>55.043849532803698</v>
      </c>
      <c r="Q59" s="3">
        <v>65.368961657976726</v>
      </c>
      <c r="R59" s="3">
        <v>66.819752947494692</v>
      </c>
      <c r="S59" s="3">
        <v>54.461129115996073</v>
      </c>
      <c r="T59" s="3">
        <v>48.971837854100926</v>
      </c>
      <c r="U59" s="3">
        <v>42.053802727153396</v>
      </c>
      <c r="V59" s="3">
        <v>57.616001999409221</v>
      </c>
      <c r="W59" s="3">
        <v>51.690282421661962</v>
      </c>
      <c r="X59" s="3">
        <v>51.926016781167945</v>
      </c>
      <c r="Y59" s="3">
        <v>47.748406880486947</v>
      </c>
      <c r="Z59" s="3">
        <v>50.9891435014762</v>
      </c>
      <c r="AA59" s="3">
        <v>61.338206797679717</v>
      </c>
    </row>
    <row r="60" spans="1:2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90" spans="1:13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</sheetData>
  <conditionalFormatting sqref="P36:AA59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F35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6:AA29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6:M29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36:M59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553ED82F7ABD4BAFE6D9583670D56F" ma:contentTypeVersion="16" ma:contentTypeDescription="Create a new document." ma:contentTypeScope="" ma:versionID="f194d2ef33f1ac62bcea48cf7b4195fc">
  <xsd:schema xmlns:xsd="http://www.w3.org/2001/XMLSchema" xmlns:xs="http://www.w3.org/2001/XMLSchema" xmlns:p="http://schemas.microsoft.com/office/2006/metadata/properties" xmlns:ns2="2aed8cec-c368-41cc-9a59-c26b9f23d6a8" xmlns:ns3="37009bdd-6cb8-45ae-8db7-0975a547a371" targetNamespace="http://schemas.microsoft.com/office/2006/metadata/properties" ma:root="true" ma:fieldsID="a0e4b9376e69df93542f5df11e2c48c6" ns2:_="" ns3:_="">
    <xsd:import namespace="2aed8cec-c368-41cc-9a59-c26b9f23d6a8"/>
    <xsd:import namespace="37009bdd-6cb8-45ae-8db7-0975a547a371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d8cec-c368-41cc-9a59-c26b9f23d6a8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09bdd-6cb8-45ae-8db7-0975a547a37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Levels xmlns="2aed8cec-c368-41cc-9a59-c26b9f23d6a8" xsi:nil="true"/>
    <MigrationWizIdDocumentLibraryPermissions xmlns="2aed8cec-c368-41cc-9a59-c26b9f23d6a8" xsi:nil="true"/>
    <MigrationWizId xmlns="2aed8cec-c368-41cc-9a59-c26b9f23d6a8" xsi:nil="true"/>
    <MigrationWizIdPermissions xmlns="2aed8cec-c368-41cc-9a59-c26b9f23d6a8" xsi:nil="true"/>
    <MigrationWizIdSecurityGroups xmlns="2aed8cec-c368-41cc-9a59-c26b9f23d6a8" xsi:nil="true"/>
  </documentManagement>
</p:properties>
</file>

<file path=customXml/itemProps1.xml><?xml version="1.0" encoding="utf-8"?>
<ds:datastoreItem xmlns:ds="http://schemas.openxmlformats.org/officeDocument/2006/customXml" ds:itemID="{A055163F-5407-42A2-9E69-0BCD95B965BE}"/>
</file>

<file path=customXml/itemProps2.xml><?xml version="1.0" encoding="utf-8"?>
<ds:datastoreItem xmlns:ds="http://schemas.openxmlformats.org/officeDocument/2006/customXml" ds:itemID="{A2ED08BF-D3CF-4AB2-887F-7B843BA3F99F}"/>
</file>

<file path=customXml/itemProps3.xml><?xml version="1.0" encoding="utf-8"?>
<ds:datastoreItem xmlns:ds="http://schemas.openxmlformats.org/officeDocument/2006/customXml" ds:itemID="{CA2C5E7E-DA4C-4010-B237-0A4EE06162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cwatmore</dc:creator>
  <cp:lastModifiedBy>Cathy Dalmeida</cp:lastModifiedBy>
  <dcterms:created xsi:type="dcterms:W3CDTF">2018-10-15T20:14:11Z</dcterms:created>
  <dcterms:modified xsi:type="dcterms:W3CDTF">2018-10-16T14:41:19Z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{B42C64BA-2E8C-45C5-AC82-005050654C28}</vt:lpwstr>
  </property>
  <property fmtid="{D5CDD505-2E9C-101B-9397-08002B2CF9AE}" pid="3" name="ContentTypeId">
    <vt:lpwstr>0x010100E3553ED82F7ABD4BAFE6D9583670D56F</vt:lpwstr>
  </property>
</Properties>
</file>